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mc:AlternateContent xmlns:mc="http://schemas.openxmlformats.org/markup-compatibility/2006">
    <mc:Choice Requires="x15">
      <x15ac:absPath xmlns:x15ac="http://schemas.microsoft.com/office/spreadsheetml/2010/11/ac" url="https://litgrid.sharepoint.com/sites/TVISdiegimas/Bendrai naudojami dokumentai/Bendra/Tiekėjų klausimai (pirkimo dok.)/2025.09.24 - 25VPK-1888/"/>
    </mc:Choice>
  </mc:AlternateContent>
  <xr:revisionPtr revIDLastSave="2" documentId="13_ncr:1_{EC1A73BF-E65C-4DBB-B1AB-B1EB5B4CD316}" xr6:coauthVersionLast="47" xr6:coauthVersionMax="47" xr10:uidLastSave="{FFE736CA-FDB3-49E9-BE45-7D6F5525C728}"/>
  <bookViews>
    <workbookView minimized="1" xWindow="2250" yWindow="2250" windowWidth="21600" windowHeight="11295" xr2:uid="{C4B6E678-E136-4400-98BE-9BCB07482321}"/>
  </bookViews>
  <sheets>
    <sheet name="FUNCIONAL REQUIREMENTS" sheetId="4" r:id="rId1"/>
  </sheets>
  <definedNames>
    <definedName name="_xlnm._FilterDatabase" localSheetId="0" hidden="1">'FUNCIONAL REQUIREMENTS'!$A$1:$J$97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<sst xmlns="http://schemas.openxmlformats.org/spreadsheetml/2006/main" count="626" uniqueCount="482">
  <si>
    <t>Procesas / Process</t>
  </si>
  <si>
    <t>Nr./No</t>
  </si>
  <si>
    <t>Papildomi reikalavimai, už kuriuos skiriami balai/
Additional requirements for which points are awarded</t>
  </si>
  <si>
    <t>Funkcinio reikalavimo aprašas </t>
  </si>
  <si>
    <t>Functional requirement description </t>
  </si>
  <si>
    <t>Klausimo Nr. / Question No.</t>
  </si>
  <si>
    <t>Vertinamas kriterijus / Evaluation criterion</t>
  </si>
  <si>
    <t>Kriterijaus atitikimas (TAIP / NE) /
Criterion compliance (YES / NO)</t>
  </si>
  <si>
    <t>Pateikiama informacija su kriterijaus atitikimo įrodymu (kai atitinka vertinimą kriterijų) / 
Information provided with evidence of criterion compliance (when the evaluation criterion is met)</t>
  </si>
  <si>
    <t>1. TURTO VALDYMAS/ ASSET MANAGEMENT</t>
  </si>
  <si>
    <t>TVIS objektų sąrašas, objektų laukai ir atributai, turto naudotojų priskyrimas</t>
  </si>
  <si>
    <t>TVIS list of objects, object fields and attributes, assignment of asset users</t>
  </si>
  <si>
    <t>DEMO</t>
  </si>
  <si>
    <t>FR_1.1</t>
  </si>
  <si>
    <t>Privalomas/ Mandatory</t>
  </si>
  <si>
    <t>TVIS turi būti sukurtas turto objektų registras.</t>
  </si>
  <si>
    <t>A register of assets must be created in the AMIS.  </t>
  </si>
  <si>
    <t>FR_1.2</t>
  </si>
  <si>
    <t>TVIS privalo turėti galimybę sukurti ir atvaizduoti turto hierarchinę struktūrą. Hierarchinių struktūrų lygių kiekis turi būti neribojamas. TVIS turi būti galimybė perkelti turtą iš vienos hierarchijos vietos į kitą. </t>
  </si>
  <si>
    <t xml:space="preserve">The AMIS must have the possibility to create and display a hierarchical structure of assets. The number of levels of hierarchical structures must be unlimited. The AMIS must have the possibility to move assets from one place in the hierarchy to another.  </t>
  </si>
  <si>
    <t>FR_1.3</t>
  </si>
  <si>
    <t>TVIS prie kiekvieno turto objekto turi būti pateikiama išsami turto informacija: 
- turto bendroji informacija; 
- charakteristikos; 
- sukurti numatytosios priežiūros veiksmai; 
- priežiūros planas; 
- darbų užsakymų sąrašas turto objektui; 
- darbų užsakymų sąrašas turto objektui ir jam priklausantiems objektams; 
- defektų sąrašas; 
- atsijungimų sąrašas; 
- mokestinė vertė; 
- prijungti atjungiami objektai; 
- likutinis tarnavimo laikas; 
- taikomos garantijos ir jų trukmė; 
- susijusios šalys; 
- pastabos; 
- istorijos žurnalas.</t>
  </si>
  <si>
    <t>The AMIS must provide detailed asset information for each asset:  
- asset general information;  
- characteristics;  
- preventive maintenance actions;  
- maintenance plan;  
- a list of work orders for the asset;  
- list of work orders for the asset and its constituent assets;  
- list of defects;  
- disconnection list;  
- tax value;  
- connected disconnected objects;  
- remaining useful life;  
- applicable warranties and their duration;  
- parties involved;  
- notes;  
- history log.</t>
  </si>
  <si>
    <t>FR_1.12</t>
  </si>
  <si>
    <t>TVIS turi būti galimybė sukurti charakteristikų šablonus su skirtingais atributinės informacijos rinkiniais skirtingiems objektų tipams. Kiekvieno šablono atskiriems atributams turi būti galimybė nurodyti reikšmių sąrašus kuriais būtų apribojamas atributo reikšmių pildymas. Šablonai turi būti automatiškai priskiriami turtui pagal turto tipą. Turto objektuose turi būti galimybė pašalinti arba priskirti charakteristikų šabloną rankiniu būdu. Šablonuose turi būti galimybė patogiai koreguoti atributų sąrašus. Turi būti galimybė naudotojui  kelių mygtukų paspaudimu pašalinti nereikalingus atributus pašalinant su šablono atributu susijusią informaciją. Charakteristikų šablone pakoreguoti atributų sąrašai turi automatiškai atsinaujinti objektuose, kuriuose naudojamas koreguotas šablonas.</t>
  </si>
  <si>
    <t xml:space="preserve">It must be possible to create characteristic templates with different sets of attribute information for different types of objects in a AMIS. For each template, it must be possible to specify lists of values for individual attributes to restrict the filling of attribute values. The templates must be automatically assigned to assets by asset type. It must be possible to manually remove or assign a characteristic template from an asset. Templates must allow for convenient editing of attribute lists. It must be possible for the user to remove unnecessary attributes by removing the information related to the template attribute at the click of a few buttons. Attribute lists modified in a characteristic template must be automatically updated in the objects where the modified template is used. </t>
  </si>
  <si>
    <t>FR_1.17</t>
  </si>
  <si>
    <t>TVIS serijiniams ir funkciniams objektams turi būti galimybė priskirti už turtą atsakingus asmenis ir turto savininkus. Asmenų skaičius neribojamas. Turi būti galimybė kelių mygtukų paspaudimu pakeisti, pašalinti arba priskirti atsakingus asmenis arba turto savininkus. Priskirtų atsakingų asmenų informacija naudojama informavimui apie turto objektuose užregistruotus defektus ir atsijungimus.</t>
  </si>
  <si>
    <t xml:space="preserve">It must be possible to assign the persons responsible for the assets and the owners of the assets to serial and functional objects in the AMIS. The number of persons must be unlimited. It must be possible to change, remove or assign responsible persons or asset owners by clicking a few buttons. The information about assigned responsible persons must be used to notify them about defects and outages related to asset objects. </t>
  </si>
  <si>
    <t>FR_Q1</t>
  </si>
  <si>
    <t>Demonstracija rodo dedikuotą turto modulį arba registrą su sąrašo peržiūra. /
The demonstration shows a dedicated asset module or register with list viewing.</t>
  </si>
  <si>
    <t>FR_Q2</t>
  </si>
  <si>
    <t>Taip, yra pasirinkimai / priskyrimai pagal turto tipą, kategoriją ir pan. /
Yes, there are selections/assignments based on asset type, category, etc.</t>
  </si>
  <si>
    <t>FR_Q3</t>
  </si>
  <si>
    <t>Taip, yra išplėstinė filtravimo sistema ir paieška pagal kelis kriterijus. /
Yes, there is an advanced filtering system and search by multiple criteria.</t>
  </si>
  <si>
    <t>FR_Q4</t>
  </si>
  <si>
    <t>Taip, yra masinio įkėlimo funkcija su šablonu ir validacija. /
Yes, there is a bulk upload function with a template and validation.</t>
  </si>
  <si>
    <t>FR_Q5</t>
  </si>
  <si>
    <t>Struktūra vizualizuojama, matomi tėviniai ir pavaldūs objektai (pvz., medžio principu, lentele ar kortelėmis), leidžia plėsti/suskleisti lygius, lengvai naršyti. /
The structure is visualized, showing parent and subordinate objects (e.g., in a tree format, table, or cards), allowing expansion/collapse of levels for easy navigation.</t>
  </si>
  <si>
    <t>FR_Q6</t>
  </si>
  <si>
    <t>Perkėlimas atliekamas paprastai (pvz., „drag and drop“ ar per veiksmų meniu), sistema atnaujina duomenis, ryšiai atsinaujina be klaidų. /
The transfer is performed easily (e.g., via drag and drop or through an action menu); the system updates the data and relationships without errors.</t>
  </si>
  <si>
    <t>FR_Q7</t>
  </si>
  <si>
    <t>Iš objekto hierarchijos galima tiesiogiai pradėti naują veiksmą, pvz., sukurti darbų užsakymą. /
From the object hierarchy, it is possible to directly initiate a new action, such as creating a work order.</t>
  </si>
  <si>
    <t>FR_Q8</t>
  </si>
  <si>
    <t>Hierarchijos struktūroje pasirinkus turto objektą, tame pačiame lange, turi būti atvaizduojama ir koreguojama bendroji informacija. /
When selecting an asset object in the hierarchy structure, general information must be displayed and editable in the same window.</t>
  </si>
  <si>
    <t>FR_Q9</t>
  </si>
  <si>
    <t>Hierarchijos struktūroje pasirinkus turto objektą, tame pačiame lange, turi būti atvaizduojamos ir koreguojamos charakteristikos. /
When selecting an asset object in the hierarchy structure, the characteristics must be displayed and editable in the same window.</t>
  </si>
  <si>
    <t>FR_Q10</t>
  </si>
  <si>
    <t>Hierarchijos struktūroje pasirinkus turto objektą, tame pačiame lange, turi būti atvaizduojami ir koreguojami sukurti numatytosios priežiūros veiksmai. /
When selecting an asset object in the hierarchy structure, the created scheduled maintenance actions must be displayed and editable in the same window.</t>
  </si>
  <si>
    <t>FR_Q11</t>
  </si>
  <si>
    <t>Hierarchijos struktūroje pasirinkus turto objektą, tame pačiame lange, turi būti atvaizduojamas ir koreguojamas priežiūros planas. /
When selecting an asset object in the hierarchy structure, the maintenance plan must be displayed and editable in the same window.</t>
  </si>
  <si>
    <t>FR_Q12</t>
  </si>
  <si>
    <t>Hierarchijos struktūroje pasirinkus turto objektą, tame pačiame lange, turi būti atvaizduojamas ir koreguojamas darbų užsakymų sąrašas turto objektui. /
When selecting an asset object in the hierarchy structure, the list of work orders for the asset must be displayed and editable in the same window.</t>
  </si>
  <si>
    <t>FR_Q13</t>
  </si>
  <si>
    <t>Hierarchijos struktūroje pasirinkus turto objektą, tame pačiame lange, turi būti atvaizduojamas ir koreguojamas darbų užsakymų sąrašas turto objektui ir jam priklausantiems objektams. /
When selecting an asset object in the hierarchy structure, the list of work orders for the asset and its subordinate objects must be displayed and editable in the same window.</t>
  </si>
  <si>
    <t>FR_Q14</t>
  </si>
  <si>
    <t>Hierarchijos struktūroje pasirinkus turto objektą, tame pačiame lange, turi būti atvaizduojamas ir koreguojamas defektų sąrašas. /
When selecting an asset object in the hierarchy structure, the defect list must be displayed and editable in the same window.</t>
  </si>
  <si>
    <t>FR_Q15</t>
  </si>
  <si>
    <t>Hierarchijos struktūroje pasirinkus turto objektą, tame pačiame lange, turi būti atvaizduojamas ir koreguojamas atsijungimų sąrašas. /
When selecting an asset object in the hierarchy structure, the disconnection list must be displayed and editable in the same window.</t>
  </si>
  <si>
    <t>FR_Q16</t>
  </si>
  <si>
    <t>Hierarchijos struktūroje pasirinkus turto objektą, tame pačiame lange, turi būti atvaizduojamas istorijos žurnalas. /
When selecting an asset object in the hierarchy structure, the history log must be displayed in the same window.</t>
  </si>
  <si>
    <t>FR_Q17</t>
  </si>
  <si>
    <t>Galimybė filtruoti pagal kelis turto objektų atributinius laukus (įskaitant bendrą informaciją ir charakteristikas). /
Ability to filter by multiple asset object attribute fields (including general information and characteristics).</t>
  </si>
  <si>
    <t>FR_Q18</t>
  </si>
  <si>
    <t>Pagal atrinktą filtro informaciją, koreguoti individualių turto objektų atributinę informaciją (įskaitant bendrą informaciją ir charakteristikas). /
Based on the selected filter information, edit the attribute information of individual asset objects (including general information and characteristics).</t>
  </si>
  <si>
    <t>FR_Q19</t>
  </si>
  <si>
    <t>Pagal atrinktą filtro informaciją, masiškai (dideliu kiekiu) koreguoti turto objektų atributinę informaciją (įskaitant bendrą informaciją ir charakteristikas). /
Based on the selected filter information, perform bulk editing of asset objects' attribute information (including general information and characteristics).</t>
  </si>
  <si>
    <t>FR_Q20</t>
  </si>
  <si>
    <t>Sistema leidžia prie objekto priskirti kelis atsakingus asmenis be apribojimų. /
The system allows assigning multiple responsible persons to an object without limitations.</t>
  </si>
  <si>
    <t>FR_Q22</t>
  </si>
  <si>
    <t>Yra funkcionalumas kelių mygtukų paspaudimu masiškai pakeisti atsakingą asmenį. /
There is functionality to mass change the responsible person with just a few button clicks.</t>
  </si>
  <si>
    <t>FR_Q23</t>
  </si>
  <si>
    <t>Yra funkcionalumas kelių mygtukų paspaudimu sukurti ir masiškai priskirti asmenų grupes (komandas) prie pasirinktų įrenginių turto grupių. /
There is functionality to create and assign groups of persons (teams) to selected equipment asset groups with just a few button clicks.</t>
  </si>
  <si>
    <t>Linijinio turto registravimas ir atvaizdavimas, segmentai, elementai, prijungimai</t>
  </si>
  <si>
    <t>Registration and visualization of linear assets, segments, elements, connections</t>
  </si>
  <si>
    <t>FR_1.22</t>
  </si>
  <si>
    <t xml:space="preserve">Linijinio turto registre turi būti galimybė peržiūrėti kiekvieno linijinio turto detalią informaciją. Prie kiekvieno linijinio turto objekto turi būti pateikiama: 
- linijinio turto bendroji informacija; 
- sukurti numatytosios priežiūros veiksmai; 
- priežiūros planas; 
- darbų užsakymų sąrašas; 
- defektų sąrašas; 
- atsijungimų sąrašas; 
- segmentai; 
- elementai; 
- prijungimai (prijungti susiję linijinio turto objektai); 
- likutinis tarnavimo laikas; 
- taikomos garantijos ir jų trukmė; 
- susijusios šalys (turto savininkas ir naudotojai); 
- istorijos žurnalas. </t>
  </si>
  <si>
    <t xml:space="preserve">The Register of Linear Assets must have the possibility to view detailed information for each linear asset. For each linear asset, the following must be provided:  
- general information on the linear asset;  
- preventive maintenance actions created;  
- maintenance plan;  
- list of work orders;  
- list of defects;  
- disconnection list;  
- segments;  
- elements;  
- connections (connected linear assets);  
- remaining useful life;  
- applicable warranties and their duration;  
- related parties (owner and users of the asset);  
- history log.  </t>
  </si>
  <si>
    <t>FR_1.23</t>
  </si>
  <si>
    <t xml:space="preserve">TVIS linijinio turto formoje turto objektų informacijos registravimui ir atvaizdavimui turi būti sukurti laukai: 
- linijinio turto ID; 
- aprašymas; 
- linijinio turto tipas; 
- ilgis (turi būti paskaičiuotas automatiškai pagal segmentų ilgį); 
- eksploatacijos pradžios data; 
- eksploatacijos pabaigos data; 
- pastatymo metai; 
- priežiūros organizacijos; 
- inventoriniai numeriai; 
- dispečerinis numeris; 
- operacinė būklė; 
- ES dotacijos galiojimo pabaiga; 
- Ar ribojamas atjungimo valandų skaičius; 
- Pastabos. 
Nurodytas pagrindinis, bet ne baigtinis atributų sąrašas. Laukų pildymo taisyklės (pildymo privalomumas, klasifikatorių sąrašai, automatinis reikšmių užpildymas ir pan.) turės būti suderintos su Perkančiuoju subjektu diegimo etape. </t>
  </si>
  <si>
    <t>In the AMIS Linear Asset Form, fields must be created to record and display asset object information:  
- linear asset ID;  
- description;  
- type of linear asset;  
- length (to be calculated automatically from the length of the segments);  
- date of commissioning;  
- end-of-life date;  
- year of construction;  
- maintenance organisations;  
- inventory numbers;  
- dispatch number;  
- operational status;  
- expiry of EU grant;  
- whether the number of disconnection hours is limited;  
- notes. 
A basic but not exhaustive list of attributes is provided. The rules for filling in the fields (mandatory fields, lists of classifiers, automatic filling of values, etc.) will have to be agreed with the Contracting Entity during the installation stage.</t>
  </si>
  <si>
    <t>FR_1.26</t>
  </si>
  <si>
    <t xml:space="preserve">Turi būti galimybė linijiniam turtui aprašyti linijinio turto segmentus ir jų bendrąją informaciją; 
- segmento seką; 
- segmento ID; 
- segmento pradžią; 
- segmento pabaigą; 
- segmento ilgį; 
- ilgio vienetą; 
- segmento tipą; 
- būseną; 
- priežiūros organizaciją; 
- inventorinį numerį. 
Nurodytas pagrindinis, bet ne baigtinis atributų sąrašas. Laukų pildymo taisyklės (pildymo privalomumas, klasifikatorių sąrašai, automatinis reikšmių užpildymas ir pan.) turės būti suderintos su Perkančiuoju subjektu diegimo etape. </t>
  </si>
  <si>
    <t xml:space="preserve">For linear assets, it must be possible to describe the segments of the linear assets and their general information;  
- segment sequence;  
- segment ID;  
- beginning of the segment;  
- end of the segment;  
- segment length;  
- length unit;  
- segment type;  
- status;  
- maintenance organisation;  
- inventory number.  
A basic but not exhaustive list of attributes is provided. The rules for filling in the fields (mandatory fields, lists of classifiers, automatic filling of values, etc.) will have to be agreed with the Contracting Entity during the installation stage.  </t>
  </si>
  <si>
    <t>FR_1.28</t>
  </si>
  <si>
    <t xml:space="preserve">Linijinio turto segmentams turi būti galimybė sukurti charakteristikų šabloną su atributų sąrašu. Kiekvienam šablono atributui turi būti galimybė sudaryti pasirenkamų reikšmių sąrašą. Charakteristikų šablonas turi būti automatiškai užkeliamas kiekvienam linijinio turto segmentui. Charakteristikų šablone turi būti galimybė patogiai papildyti atributų sąrašus. Turi būti galimybė iš šablono kelių mygtukų paspaudimu pašalinti nereikalingus atributus pašalinant su šablono atributu susijusią informaciją. Charakteristikų šablone pakoreguoti atributų sąrašai turi automatiškai atsinaujinti segmentuose, kuriuose naudojamas koreguotas šablonas. </t>
  </si>
  <si>
    <t xml:space="preserve">There must be a possibility to create a list of optional values for each template attribute. The characteristic template must be automatically loaded for each linear asset segment. There must be a possibility in the characteristics template to supplement attribute lists conveniently. It must be possible to remove unnecessary attributes from the template by removing the information related to the template attribute at the click of a button. Attribute lists modified in the attribute template must be automatically updated in the segments where the modified template is used. </t>
  </si>
  <si>
    <t>FR_1.29</t>
  </si>
  <si>
    <t xml:space="preserve">Turi būti galimybė linijiniam turtui aprašyti linijinio turto elementus (šalutines atramas, pagrindines atramas, sankirtas su skirstomaisiais tinklais, geležinkeliais ir pan.).Turi būti nurodoma elementų bendroji informacija (atstumas nuo linijos pradžios, elemento tipas, aprašymas, koordinatės, pastabos). Linijinio turto pagrindinių atramų elementai turi būti susiejami su turto registre užregistruotais atramų objektais. Linijinio turto pagrindinių atramų elementams turi būti galimybė nurodyti elementų objektus (izoliatorių girliandas) tipus bei jų charakteristikas. </t>
  </si>
  <si>
    <t xml:space="preserve">It must be possible to describe for linear assets the elements of the linear asset (secondary transmission towers, main transmission towers, intersections with distribution networks, railways, etc.). General information of the elements (distance from the beginning of the line, type of element, description, coordinates, notes) must be given. The elements of the transmission towers of linear assets must be linked to the transmission towers objects registered in the asset register. It must be possible to specify the types and characteristics of the element objects (insulator string) for the elements of the linear asset transmission towers.  </t>
  </si>
  <si>
    <t>FR_1.30</t>
  </si>
  <si>
    <t xml:space="preserve">Linijinio turto elementų objektų (izoliatorių girliandoms) charakteristikų pildymui turi būti galimybė sukurti charakteristikų šabloną su atributų sąrašu. Kiekvienam šablono atributui turi būti galimybė sudaryti pasirenkamų reikšmių sąrašą. Charakteristikų šablonas turi būti automatiškai užkeliamas kiekvienam linijinio turto elemento objektui. Šablono atributų sąrašas turi būti lengvai papildomas naujais atributais. Turi būti galimybė iš šablono kelių mygtukų paspaudimu pašalinti nereikalingus atributus pašalinant su šablono atributu susijusią informaciją. Charakteristikų šablone pakoreguoti atributų sąrašai turi automatiškai atsinaujinti elementuose, kuriuose naudojamas koreguotas šablonas. </t>
  </si>
  <si>
    <t xml:space="preserve">For the filling of the characteristics of linear asset elements (insulator string), it must be possible to create a characteristic template with a list of attributes. It must be possible to create a list of optional values for each attribute of the template. The characteristic template must be automatically loaded for each object of the linear asset element. The list of attributes of the template must be easily updated with new attributes. It must be possible to remove unnecessary attributes from the template by removing information related to the template attribute with a few clicks. Attribute lists modified in a characteristic template must be automatically updated in the elements where the modified template is used. </t>
  </si>
  <si>
    <t>FR_1.31</t>
  </si>
  <si>
    <t>Turi būti atvaizduojama kito prijungto linijinio turto informacija. 
Paaiškinimas: Skirtingų elektros perdavimo linijų laidai tam tikruose linijos taškuose arba segmentuose gali būti pravesti per tas pačias atramas. Tokiu atveju vienai linijai atrama tampa pagrindine, o kitai šalutine. Turi būti aiškiai matoma, kuriose atramose linijos yra susijusios ir kuriai linijai priklauso atrama. Kiekviena linija gali būti susijusi su viena arba keliomis kitomis linijomis. 
Pritarus Perkančiajam subjektui, galima kitokia linijinio turto ir atramų susiejimo logika.</t>
  </si>
  <si>
    <t>The information of the other connected linear asset must be displayed.  
Explanation: Wires from different transmission lines may be routed through the same transmission towers at certain points or segments of the line. In this case, the transmission tower becomes the main transmission tower for one line and a secondary transmission tower for the other. It must be clearly visible where the lines are connected and to which line the transmission tower belongs. Each line may be linked to one or more other lines.  
With the approval of the Contracting entity, a different logic for linking linear assets and supports may be applied.</t>
  </si>
  <si>
    <t>FR_1.33</t>
  </si>
  <si>
    <t>Turi būti galimybė nukopijuoti bet kurio segmento elemento ar objekto elemento charakteristikų reikšmes ir jas įkopijuoti pasirinktam segmentui, elementui ar elemento objektui.
Turi būti galimybė vienu metu charakteristikas įkopijuoti daugiau nei vienam segmentui, elementui ar elemento objektui. </t>
  </si>
  <si>
    <t>It must be possible to copy the characteristic values of any segment element or object element and paste them to a selected segment, element, or object element.
It must also be possible to paste characteristics to multiple segments, elements, or object elements at the same time.</t>
  </si>
  <si>
    <t>FR_1.42</t>
  </si>
  <si>
    <t>Turi būti požymiai, pagal kuriuos sistema klaidingai sukurtų objektų nerodytų duomenų suvestinėse ir ataskaitose. Klaidingai sukurti objektai neturi riboti naujų objektų su panašia informacija kūrimo.</t>
  </si>
  <si>
    <t>There must be indicators based on which the system will exclude incorrectly created assets from data summaries and reports. Incorrectly created assets must not restrict the creation of new assets with similar information.</t>
  </si>
  <si>
    <t>FR_Q24</t>
  </si>
  <si>
    <t>Pasirinkus linijinio turto objektą, tame pačiame lange, turi būti atvaizduojama, filtruojama ir koreguojama bendroji informacija. /
When selecting a linear asset object, the general information must be displayed, filtered, and editable in the same window.</t>
  </si>
  <si>
    <t>FR_Q25</t>
  </si>
  <si>
    <t>Pasirinkus linijinio turto objektą, tame pačiame lange, turi būti atvaizduojami ir koreguojami sukurti numatytosios priežiūros veiksmai. /
When selecting a linear asset object, the created scheduled maintenance actions must be displayed and editable in the same window.</t>
  </si>
  <si>
    <t>FR_Q26</t>
  </si>
  <si>
    <t>Pasirinkus linijinio turto objektą, tame pačiame lange, turi būti atvaizduojamas ir koreguojamas priežiūros planas. /
When selecting a linear asset object, the maintenance plan must be displayed and editable in the same window.</t>
  </si>
  <si>
    <t>FR_Q27</t>
  </si>
  <si>
    <t>Pasirinkus linijinio turto objektą, tame pačiame lange, turi būti atvaizduojamas ir koreguojamas darbų užsakymų sąrašas. /
When selecting a linear asset object, the list of work orders must be displayed and editable in the same window.</t>
  </si>
  <si>
    <t>FR_Q28</t>
  </si>
  <si>
    <t>Pasirinkus linijinio turto objektą, tame pačiame lange, turi būti atvaizduojamas ir koreguojamas defektų sąrašas. /
When selecting a linear asset object, the list of defects must be displayed and editable in the same window.</t>
  </si>
  <si>
    <t>FR_Q29</t>
  </si>
  <si>
    <t>Pasirinkus linijinio turto objektą, tame pačiame lange, turi būti atvaizduojamas ir koreguojamas atsijungimų sąrašas. /
When selecting a linear asset object, the list of disconnections must be displayed and editable in the same window.</t>
  </si>
  <si>
    <t>FR_Q30</t>
  </si>
  <si>
    <t>Pasirinkus linijinio turto objektą, tame pačiame lange, turi būti atvaizduojami ir koreguojami segmentai. /
When selecting a linear asset object, the segments must be displayed and editable in the same window.</t>
  </si>
  <si>
    <t>FR_Q31</t>
  </si>
  <si>
    <t>Pasirinkus linijinio turto objektą, tame pačiame lange, turi būti atvaizduojami ir koreguojami elementai. /
When a linear asset object is selected, its elements must be displayed and edited in the same window.</t>
  </si>
  <si>
    <t>FR_Q32</t>
  </si>
  <si>
    <t>Pasirinkus linijinio turto objektą, tame pačiame lange, turi būti atvaizduojami ir koreguojami prijungimai (prijungti susiję linijinio turto objektai). /
When a linear asset object is selected, its connections (connected related linear asset objects) must be displayed and edited in the same window.</t>
  </si>
  <si>
    <t>FR_Q33</t>
  </si>
  <si>
    <t>Pasirinkus linijinio turto objektą, tame pačiame lange, turi būti atvaizduojamas istorijos žurnalas. /
When a linear asset object is selected, the history log must be displayed in the same window.</t>
  </si>
  <si>
    <t>FR_Q34</t>
  </si>
  <si>
    <t>Segmentų formoje turi būti galima peržiūrėti ir pildyti charakteristikas. /
The segment form must allow viewing and editing of characteristics.</t>
  </si>
  <si>
    <t>FR_Q35</t>
  </si>
  <si>
    <t>Galimybė filtruoti segmentus pagal kelis segmentų atributus (charakteristikas ir pagrindinę informaciją). /
Ability to filter segments by multiple segment attributes (characteristics and general information).</t>
  </si>
  <si>
    <t>FR_Q36</t>
  </si>
  <si>
    <t>Galimybė linijiniam turtui aprašyti linijinio turto elementus (šalutines atramas, pagrindines atramas, sankirtas su skirstomaisiais tinklais, geležinkeliais ir pan.). /
Ability to describe linear asset elements (secondary supports, main supports, intersections with distribution networks, railways, etc.) for linear assets.</t>
  </si>
  <si>
    <t>FR_Q37</t>
  </si>
  <si>
    <t>Atvaizduoti pagrindinių ir šalutinių elektros linijų susiejimą sistemoje. /
Display the linkage between main and secondary power lines within the system.</t>
  </si>
  <si>
    <t>FR_Q38</t>
  </si>
  <si>
    <t>Segmento ar elemento charakteristikų reikšmių įkopijavimas vienam ar keliems pasirinktiems segmentams ar elementams. /
Copying characteristic values of a segment or element to one or multiple selected segments or elements.</t>
  </si>
  <si>
    <t>FR_Q39</t>
  </si>
  <si>
    <t>Turi būti požymiai, pagal kuriuos sistema klaidingai sukurtų objektų nerodytų duomenų suvestinėse ir ataskaitose. /
There must be indicators that prevent the system from displaying incorrectly created objects in data summaries and reports.</t>
  </si>
  <si>
    <t>Susijusių sistemų turto informacijos peržiūra</t>
  </si>
  <si>
    <t>Viewing asset information from related systems</t>
  </si>
  <si>
    <t>FR_1.43</t>
  </si>
  <si>
    <t>Papildomas/ Additional</t>
  </si>
  <si>
    <t>TVIS aplinkoje turi būti sudaryta galimybė atverti ir peržiūrėti turto objektus, kurie jau yra atvaizduoti GIS sistemoje.</t>
  </si>
  <si>
    <t>The TVIS environment must provide the capability to view asset objects that are already displayed in the GIS system.</t>
  </si>
  <si>
    <t>FR_1.44</t>
  </si>
  <si>
    <t>TVIS sistemoje turi būti įdiegta galimybė peržiūrėti turto objektų BIM 3D modelius IFC formatu.</t>
  </si>
  <si>
    <t>The AMIS system must have the capability to view asset BIM 3D models in IFC format.</t>
  </si>
  <si>
    <t>FR_Q40</t>
  </si>
  <si>
    <t>Sudaryta galimybė, neišeinant iš TVIS aplinkos, atverti ir peržiūrėti turto objektus, kurie jau yra atvaizduoti GIS sistemoje. /
There shall be a capability to open and view asset objects already displayed in the GIS system without leaving the AMIS environment.</t>
  </si>
  <si>
    <t>FR_Q41</t>
  </si>
  <si>
    <t>TVIS sistemoje turi būti įdiegta galimybė peržiūrėti turto objektų BIM 3D modelius IFC formatu. /
The AMIS system shall have an implemented capability to view asset objects’ BIM 3D models in IFC format.</t>
  </si>
  <si>
    <t>2. ATSARGŲ VALDYMAS/ INVENTORY MANAGEMENT</t>
  </si>
  <si>
    <t>Sandėlių ir sandėliuojamų atsargų formos, planavimas ir judėjimas</t>
  </si>
  <si>
    <t>Forms for warehouses and warehoused inventory, planning and movement</t>
  </si>
  <si>
    <t>FR_2.2</t>
  </si>
  <si>
    <t>Sandėliuose turi būti galimybė registruoti sandėliuojamus įrenginius ir medžiagas. Prie sandėliuojamų įrenginių ir medžiagų turi būti nurodomi tie patys duomenys bei charakteristikos, kaip ir eksploatuojamiems objektams. Duomenys turi būti pildomi ir koreguojami atsargų valdymo modulyje prie atskirų sandėliuojamų atsargų.</t>
  </si>
  <si>
    <t xml:space="preserve">There must be a possibility to record in warehouses the devices and materials warehoused. The same data and characteristics must be entered for warehoused devices and materials as for assets in operation. The data must be filled in and corrected in the inventory management module for the individual inventory held. </t>
  </si>
  <si>
    <t>DEMO, USER CONFIGURABILITY</t>
  </si>
  <si>
    <t>FR_2.7</t>
  </si>
  <si>
    <t>Turi būti funkcionalumas leidžiantis planuoti atsargų apimtis ir reikalingą biudžetą.</t>
  </si>
  <si>
    <t>There must be functionality that allows planning of inventory volumes and the required budget.</t>
  </si>
  <si>
    <t>FR_2.9</t>
  </si>
  <si>
    <t>TVIS turi užtikrinti galimybę išduoti iš sandėlio sandėliuojamus įrenginius ir medžiagas įmonės darbuotojams. Įrenginio išdavimo funkcija turi būti įvykdyta atliekant kuo mažiau veiksmų, kelių mygtukų paspaudimu. </t>
  </si>
  <si>
    <t>The AMIS must ensure the possibility to issue devices and materials warehoused in the warehouse to company employees. The device issuance function must be carried out in as few steps as possible, by pressing a few buttons.  </t>
  </si>
  <si>
    <t>FR_2.10</t>
  </si>
  <si>
    <t>TVIS turi užtikrinti galimybę grąžinti įrenginius ir medžiagas iš eksploatacijos į sandėlį. Įrenginio grąžinimo funkcija turi būti įvykdyta atliekant kuo mažiau veiksmų, kelių mygtukų paspaudimu. Įrenginys arba medžiaga turi persikelti su visais įrenginio istorijos įrašais, dokumentais, bendrąja informacija ir charakteristikomis. Įrenginio grąžinimas turi būti fiksuojamas įrenginio istorijoje.  </t>
  </si>
  <si>
    <t>The AMIS must ensure the possibility to return devices and materials from operation to warehouse. The device return function must be accomplished in as few steps as possible, with the press of a few buttons. The device or material must be transferred with all history records, documents, general information and characteristics of the device. The return of the device must be recorded in the device history.   </t>
  </si>
  <si>
    <t>FR_Q42</t>
  </si>
  <si>
    <t>Turi būti galimybė registruoti sandėliuojamus įrenginius ir medžiagas. /
There shall be a possibility to register devices and materials stored in the warehouse.</t>
  </si>
  <si>
    <t>FR_Q43</t>
  </si>
  <si>
    <t>Prie sandėliuojamų atskirų serijinių įrenginių ir medžiagų nurodomi tie patys duomenys bei charakteristikos, kaip ir eksploatuojamiems objektams. /
For individually warehoused serial devices and materials, the same data and characteristics shall be specified as for assets in operation.</t>
  </si>
  <si>
    <t>FR_Q44</t>
  </si>
  <si>
    <t>Galimybė planuoti atsargų apimtis ir joms reikalingą biudžetą pagal turimus atsargų likučius, charakteristikas  ir minimalias jų normas. /
The system shall provide the capability to plan inventory volumes and the required budget based on current stock levels, characteristics, and minimum threshold norms.</t>
  </si>
  <si>
    <t>FR_Q45</t>
  </si>
  <si>
    <t>Atsargų elementų perkėlimas iš sandėlio į eksplotaciją ir grąžinimas iš eksplotacijos į sandėlį. Perkėlimo veiksmas fiksuojamas įrenginio istorijoje. Turi būti funkcija įvykdyta atliekant kelių mygtukų paspaudimu. /
The system shall support the transfer of inventory items from the warehouse to operation and their return from operation back to the warehouse. Each transfer action must be recorded in the device’s history. The transfer function shall be executable with the press of a few buttons.</t>
  </si>
  <si>
    <t>UC_1</t>
  </si>
  <si>
    <t>Vartotojas pats (be vystytojo įsikišimo) gali susikurti ir koreguoti procesą, kuris aprašytas reikalavime FR_2.7 / 
The user himself (without developer intervention) can create and adjust the process described in the requirement FR_2.7</t>
  </si>
  <si>
    <t>UC_2</t>
  </si>
  <si>
    <t>Vartotojas pats (be vystytojo įsikišimo) gali susikurti ir koreguoti procesą, kuris aprašytas reikalavime FR_2.9 / 
The user himself (without developer intervention) can create and adjust the process described in the requirement FR_2.9</t>
  </si>
  <si>
    <t>UC_3</t>
  </si>
  <si>
    <t>Vartotojas pats (be vystytojo įsikišimo) gali susikurti ir koreguoti procesą, kuris aprašytas reikalavime FR_2.10 / 
The user himself (without developer intervention) can create and adjust the process described in the requirement FR_2.10</t>
  </si>
  <si>
    <t>3. NUMATYTOSIOS PRIEŽIŪROS VALDYMAS/ SCHEDULEDPREVENTIVE MAINTENANCE MANAGEMENT</t>
  </si>
  <si>
    <t>Numatytosios priežiūros veiksmų registravimo ir atvaizdavimo formos </t>
  </si>
  <si>
    <t>Forms for recording and displaying Preventive maintenance actions  </t>
  </si>
  <si>
    <t>FR_3.1</t>
  </si>
  <si>
    <t>TVIS turi turėti formą skirtą kurti periodiškai atliekamų darbų planą. Turi būti galimybė kiekvienam turtui, esančiam eksploatacijoje arba atsargose sukurti numatytosios priežiūros arba remonto planą pasirinktam laikotarpiui. TVIS turi būti funkcija pagreitinanti naujo numatytosios priežiūros veiksmo įvedimą į sistemą dubliuojant jau įvestą veiksmą. </t>
  </si>
  <si>
    <t>The AMIS must have a form for the creation of a periodic work plan. It must be possible to create a preventive maintenance or repair plan for each asset in service or inventory for a selected period of time. The AMIS must contain a function to speed up the entry of a new preventive maintenance action into the system by duplicating an action already entered.  </t>
  </si>
  <si>
    <t>FR_3.9</t>
  </si>
  <si>
    <t>TVIS turi sugeneruoti darbų užsakymus iš pasirinktų numatytosios priežiūros planų pasirinktam laikotarpiui. Turi būti galimybė nurodyti numatytosios priežiūros planų atributus (pvz.: priežiūros organizacija, darbo tipas ir pan.) Darbo užsakymai gali būti generuojami rankiniu būdu arba nustatytais intervalais automatizuotu būdu. </t>
  </si>
  <si>
    <t>The AMIS must generate work orders from the selected preventive maintenance plans for the selected period. There must be a possibility to specify the attributes of the preventive maintenance plans (e.g. maintenance organisation, type of work, etc.). The work orders may be generated manually or at set intervals in an automated manner.  </t>
  </si>
  <si>
    <t>FR_Q46</t>
  </si>
  <si>
    <t>Periodiškai atliekamų darbų plano forma leidžia kiekvienam turtui, esančiam eksploatacijoje arba atsargose, sukurti numatytosios priežiūros arba remonto planą pasirinktam laikotarpiui. /
The periodic work plan form allows creating a scheduled maintenance or repair plan for each asset in operation or in inventory for a selected period.</t>
  </si>
  <si>
    <t>FR_Q47</t>
  </si>
  <si>
    <t>Sistema turi funkciją, kuri pagreitina naujo numatytosios priežiūros veiksmo įvedimą į sistemą dubliuojant jau esamą veiksmą. /
The system shall have a function that accelerates the entry of a new scheduled maintenance action into the system by duplicating an existing action.</t>
  </si>
  <si>
    <t>FR_Q48</t>
  </si>
  <si>
    <t>Turi sugeneruoti darbų užsakymus iš pasirinktų numatytosios priežiūros planų. /
It shall generate work orders from selected scheduled maintenance plans.</t>
  </si>
  <si>
    <t>FR_Q49</t>
  </si>
  <si>
    <t>Turi leisti generuoti darbų užsakymus  automatizuotai pagal numatytosios priežiūros planų atributus ir nustatytus intervalus. /
It shall allow automated generation of work orders based on scheduled maintenance plan attributes and predefined intervals.</t>
  </si>
  <si>
    <t>UC_4</t>
  </si>
  <si>
    <t>Vartotojas pats (be vystytojo įsikišimo) gali susikurti ir koreguoti procesą, kuris aprašytas reikalavime FR_3.1 / 
The user himself (without developer intervention) can create and adjust the process described in the requirement FR_3.1</t>
  </si>
  <si>
    <t>UC_5</t>
  </si>
  <si>
    <t>Vartotojas pats (be vystytojo įsikišimo) gali susikurti ir koreguoti procesą, kuris aprašytas reikalavime FR_3.9 / 
The user himself (without developer intervention) can create and adjust the process described in the requirement FR_3.9</t>
  </si>
  <si>
    <t>4. DARBŲ VALDYMAS/ WORK MANAGEMENT</t>
  </si>
  <si>
    <t>Darbų užsakymų registravimas, bendrieji laukai, atributai, tvirtinimas</t>
  </si>
  <si>
    <t>Registration of work orders, general fields, attributes, approval</t>
  </si>
  <si>
    <t>FR_4.2</t>
  </si>
  <si>
    <t>TVIS turi užtikrinti galimybę registruoti planinius ir neplaninius darbų užsakymus eksploatacijoje ir avariniame rezerve esantiems turto objektams. Vienam darbų užsakymui turi būti galimybė priskirti vieną arba kelis turto objektus.  </t>
  </si>
  <si>
    <t>The AMIS must ensure a possibility to record planned and unplanned work orders for assets in service and in emergency reserve. There must be a possibility to assign one or several assets to a single work order.  </t>
  </si>
  <si>
    <t>FR_4.8</t>
  </si>
  <si>
    <t>TVIS turi būti galimybė pakeisti planuojamas darbų užsakymų datas. Darbų užsakyme turi būti registruojami visi darbų užsakymų planuojamų datų pakeitimai su informacija kas ir kada vykdė pakeitimus. Patvirtintiems darbų užsakymams keičiant planuojamas datas sistema papildomai turi reikalauti įvesti perplanavimo priežastį. </t>
  </si>
  <si>
    <t xml:space="preserve">There must be a possibility to change the planned dates of work orders in the AMIS. All changes to the planned dates of work orders, with information on who made the changes and when, must be recorded in the work order. For approved work orders, when the planned dates are changed, the system must additionally require a reason for the rescheduling. </t>
  </si>
  <si>
    <t>FR_4.24</t>
  </si>
  <si>
    <t>Turi būti galimybė sukurti ir koreguoti darbų užsakymų patvirtinimo tasykles.</t>
  </si>
  <si>
    <t>It must be possible to create and modify work order approval rules.</t>
  </si>
  <si>
    <t>FR_4.25</t>
  </si>
  <si>
    <t>TVIS turi būti sukurta galimybė pavaduoti bet kurį tvirtinantį asmenį ir atlikti tvirtinančiam asmeniui priskirtus tvirtinimus. </t>
  </si>
  <si>
    <t xml:space="preserve">The AMIS must provide for the possibility to substitute any validator and to carry out the validations assigned to the validator. </t>
  </si>
  <si>
    <t>FR_4.20</t>
  </si>
  <si>
    <t>TVIS turi turėti galimybę formuoti pirkimo paraiškas paslaugų ir medžiagų pirkimui. Pirkimo paraiškose turi būti galimybė nurodyti reikalingus perkamus elementus iš TVIS užregistruotų sutarčių. Kiekvienas perkamas elementas turi būti pateiktas atskira eilute. Pirkimo paraiškos turi būti kuriamos ir vykdomos darbų užsakymo registravimo formoje.</t>
  </si>
  <si>
    <t>The AMIS must have the possibility to generate purchase requisitions for the purchase of services and materials. Purchase requisitions must have the possibility to specify the required elements to be purchased from contracts recorded in the AMIS. Each element to be purchased must be listed on a separate line. Purchase requisitions must be generated and processed through the work order registration form.</t>
  </si>
  <si>
    <t>FR_4.22</t>
  </si>
  <si>
    <t>TVIS turi būti galimybė suformuoti pirkimo užsakymą iš pasirinktų pirkimo paraiškų eilučių. Turi būti galimybė kelių mygtukų paspaudimu atšaukti sukurtą pirkimo užsakymą. </t>
  </si>
  <si>
    <t xml:space="preserve">The AMIS must have the possibility to create a purchase order for selected purchase requisitions lines. It must be possible to cancel a purchase order created by clicking several buttons. </t>
  </si>
  <si>
    <t>FR_4.28</t>
  </si>
  <si>
    <t>Turi būti sukurtas funkcionalumas leidžiantis darbų užsakymus patogiai grupuoti į atjungimo paraiškas. Siekiant, kad tiems patiems objektams nebūtų planuojami skirtingi atjungimai ir būtų aiškiai matoma kada ir kokiuose objektuose yra planuojami atjungimai, turi būti sukurtas vizualus atjungimų ir darbų užsakymų atvaizdavimas juos išdėstant kalendoriuje (pvz.: Ganto diagramoje) su galimybe koreguoti darbų užsakymų ir atjungimo paraiškų planuojamus laikus. Turi būti galimybė darbų užsakymą prijungti į bet kurią jau sukurtą atjungimo paraišką arba apjungti kelias sukurtas atjungimo paraiškas į vieną.  </t>
  </si>
  <si>
    <t>Functionality must be developed to allow work orders to be conveniently grouped into disconnection requisitions. In order to avoid different disconnections being planned for the same facilities and to have a clear view of when and on which facilities disconnections are planned, a visual representation of disconnections and work orders must be implemented in a calendar view (e.g., Gantt chart), with the ability to adjust the planned times of both work orders and disconnection requisitions.
It must be possible to assign a work order to any existing disconnection requisitionor to merge several existing disconnection requisitions into a single one.</t>
  </si>
  <si>
    <t>FR_Q50</t>
  </si>
  <si>
    <t>Vienam darbų užsakymui turi būti galimybė priskirti vieną arba kelis turto objektus. /
It shall be possible to assign one or multiple asset objects to a single work order.</t>
  </si>
  <si>
    <t>FR_Q51</t>
  </si>
  <si>
    <t>Sistema turi galimybę registruoti ir peržiūrėti darbų užsakymų laukių reikšmių pakeitimus. /
The system shall have the capability to record and review changes made to work order queue values.</t>
  </si>
  <si>
    <t>FR_Q52</t>
  </si>
  <si>
    <t>Turi būti galimybė sukurti ir koreguoti darbų užsakymų patvirtinimo tasykles. /
There shall be a possibility to create and edit work order approval rules.</t>
  </si>
  <si>
    <t>FR_Q53</t>
  </si>
  <si>
    <t>Turi būti galimybė vykdyti pakartotinį tvirtinimą tam pačiam darbų užsakymui. /
There shall be a possibility to perform repeated approval for the same work order.</t>
  </si>
  <si>
    <t>FR_Q54</t>
  </si>
  <si>
    <t>Galimybė formuoti pirkimo paraiškas paslaugų ir medžiagų pirkimui bei nurodyti reikalingus perkamus elementus iš TVIS užregistruotų sutarčių. Pirkimo paraiškos turi būti kuriamos ir vykdomos darbų užsakymo registravimo formoje.
Turi būti galimybė suformuoti pirkimo užsakymą iš pasirinktų pirkimo paraiškų eilučių. Turi būti galimybė kelių mygtukų paspaudimu atšaukti sukurtą pirkimo užsakymą. /
There shall be a possibility to create purchase requisitions for the procurement of services and materials, specifying the required items to be purchased from contracts registered in the AMIS. Purchase requisitions must be created and processed within the work order registration form.
It shall be possible to generate a purchase order from selected purchase requisition lines. There shall also be a function to cancel a created purchase order with just a few button clicks.</t>
  </si>
  <si>
    <t>FR_Q55</t>
  </si>
  <si>
    <t>Turi būti sukurtas funkcionalumas leidžiantis darbų užsakymus grupuoti į atjungimo paraiškas. Turi būti sukurtas vizualus atjungimų ir darbų užsakymų atvaizdavimas juos išdėstant kalendoriuje (pvz.: Ganto diagramoje) su galimybe koreguoti darbų užsakymų ir atjungimo paraiškų planuojamus laikus. /
A functionality shall be developed allowing work orders to be grouped into disconnection requests. A visual representation of disconnections and work orders shall be created, displaying them in a calendar view (e.g., Gantt chart) with the ability to adjust the planned times of work orders and disconnection requests.</t>
  </si>
  <si>
    <t>FR_Q56</t>
  </si>
  <si>
    <t>Vizualiame atjungimų ir darbų užsakymų kalendoriuje turi būti galimybė darbų užsakymą prijungti į bet kurią jau sukurtą atjungimo paraišką arba apjungti kelias sukurtas atjungimo paraiškas į vieną. /
The visual calendar for disconnections and work orders shall allow attaching a work order to any existing disconnection request, as well as merging multiple created disconnection requests into one.</t>
  </si>
  <si>
    <t>Vartotojas pats (be vystytojo įsikišimo) gali susikurti ir koreguoti procesą, kuris aprašytas reikalavime FR_4.20 / 
The user himself (without developer intervention) can create and adjust the process described in the requirement FR_4.20</t>
  </si>
  <si>
    <t>UC_6</t>
  </si>
  <si>
    <t>Vartotojas pats (be vystytojo įsikišimo) gali susikurti ir koreguoti procesą, kuris aprašytas reikalavime FR_4.22 / 
The user himself (without developer intervention) can create and adjust the process described in the requirement FR_4.22</t>
  </si>
  <si>
    <t>UC_7</t>
  </si>
  <si>
    <t>Vartotojas pats (be vystytojo įsikišimo) gali susikurti ir koreguoti procesą, kuris aprašytas reikalavime FR_4.24 / 
The user himself (without developer intervention) can create and adjust the process described in the requirement FR_4.24</t>
  </si>
  <si>
    <t>UC_8</t>
  </si>
  <si>
    <t>Vartotojas pats (be vystytojo įsikišimo) gali susikurti ir koreguoti procesą, kuris aprašytas reikalavime FR_4.28 / 
The user himself (without developer intervention) can create and adjust the process described in the requirement FR_4.28</t>
  </si>
  <si>
    <t>Defektų registras</t>
  </si>
  <si>
    <t xml:space="preserve">Completing defect information in work orders </t>
  </si>
  <si>
    <t> DEMO, USER CONFIGURABILITY</t>
  </si>
  <si>
    <t>FR_4.16</t>
  </si>
  <si>
    <t>TVIS turi būti galimybė iš vieno ar kelių defektų įrašų sukurti defekto šalinimo darbų užsakymą arba susieti su sukurtu darbų užsakymu. Į darbų užsakymą į turi būti įkeliama visa defektui priskirta informacija.  </t>
  </si>
  <si>
    <t>There must be a possibility in AMIS to create a work order from one or more defect records for the rectification of a defect, or to link them to an existing work order. All information associated with the defect(s) must be transferred into the work order.</t>
  </si>
  <si>
    <t>FR_4.30</t>
  </si>
  <si>
    <t>Turi būti sukurtas defektų registras su paieškos/filtravimo galimybe pagal vieną arba kelis defektą apibūdinančius laukus. </t>
  </si>
  <si>
    <t xml:space="preserve">A defect register must be created with a searchable/filterable defect register based on one or more fields describing the defect. </t>
  </si>
  <si>
    <t>FR_4.31</t>
  </si>
  <si>
    <t>TVIS turi užtikrinti galimybę naudotojams registruoti naujus defektus. Vienas defektas turi būti priskiriamas vienam turto objektui arba vienam linijinio turto objektui. Jei defektas užregistruojamas linijinio turto objektui, būtina nurodyti segmentą arba segmentus, kuriuose užfiksuotas defektas.  </t>
  </si>
  <si>
    <t>The AMIS must allow users to register new defects. One defect must be assigned to one asset or one linear asset. If a defect is recorded for a linear asset, the segment or segments in which the defect is recorded must be indicated.  </t>
  </si>
  <si>
    <t>FR_Q57</t>
  </si>
  <si>
    <t>Turi būti galimybė iš vieno ar kelių defektų įrašų sukurti defekto šalinimo darbų užsakymą arba susieti su sukurtu darbų užsakymu. /
There shall be a possibility to create a defect repair work order from one or multiple defect records or to link them to an existing work order.</t>
  </si>
  <si>
    <t>FR_Q58</t>
  </si>
  <si>
    <t>Į darbų užsakymą turi būti įkeliama visa defektui priskirta informacija. /
All information assigned to the defect must be uploaded into the work order.</t>
  </si>
  <si>
    <t>FR_Q59</t>
  </si>
  <si>
    <t>Turi būti defektų registras su paieškos/filtravimo galimybe pagal vieną arba kelis defektą apibūdinančius laukus. /
There must be a defect register with search/filtering capabilities based on one or more fields describing the defect.</t>
  </si>
  <si>
    <t>FR_Q60</t>
  </si>
  <si>
    <t>Yra galimybė registruoti defektus. Vienas defektas turi būti priskiriamas vienam turto objektui arba vienam linijinio turto objektui. 
Turi būti galimybė defektą priskirti konkrečiam segmentui (segmentams). /
There is a possibility to register defects. Each defect must be assigned to one asset object or one linear asset object.
It must be possible to assign a defect to a specific segment (or segments).</t>
  </si>
  <si>
    <t>UC_9</t>
  </si>
  <si>
    <t>Vartotojas pats (be vystytojo įsikišimo) gali susikurti ir koreguoti procesą, kuris aprašytas reikalavime FR_4.16 / 
The user himself (without developer intervention) can create and adjust the process described in the requirement FR_4.16</t>
  </si>
  <si>
    <t xml:space="preserve">5. ĮRENGINIŲ SVEIKATOS VERTINIMAS IR PROGNOZAVIMAS/ ASSESSING AND FORECASTING PLANT HEALTH </t>
  </si>
  <si>
    <t>Įrenginių būklės (sveikatos) vertinimas ir prognozavimas, vizualizacijos ir rekonstrukcijų prioritetų sąrašo sudarymas</t>
  </si>
  <si>
    <t>Assessment and forecasting of asset condition (health), visualizations, and creation of reconstruction priority list</t>
  </si>
  <si>
    <t>FR_5.2</t>
  </si>
  <si>
    <t>TVIS turi užtikrinti galimybę pagal sukurtas taisykles inicijuoti papildomus veiksmus. Pavyzdžiui, jei parametro vertė pasiekia nustatytas ribines vertes, gali būti automatiškai generuojami darbų užsakymai. </t>
  </si>
  <si>
    <t xml:space="preserve">The AMIS must ensure the possibility to initiate additional actions based on presedined rules. For example, if a parameter value reaches defined threshold values, work orders may be generated automatically. </t>
  </si>
  <si>
    <t>FR_5.3</t>
  </si>
  <si>
    <t>Pateikiant įrenginių ir objektų sveikatos vertinimo ir prognozavimo rezultatus, turi būti aiškiai atskiriami įrenginiai pagal įrenginių būklę vizualiai išskiriant įrenginius, kuriems nedelsiant reikalingi priežiūros veiksmai. </t>
  </si>
  <si>
    <t xml:space="preserve">The results of equipment and asset health assessment and forecastingmust clearly distinguish between facilities according to the condition of the device, visually identifying facilities in need of immediate maintenance action. </t>
  </si>
  <si>
    <t>FR_5.10</t>
  </si>
  <si>
    <t>Sistemoje turi būti ataskaitų langas (angl. Dashboard), rodantis įrenginių ir objektų sveikatos būklę, prognozes ir rekomenduojamus atlikti veiksmus. Sistemą administruojantiems darbuotojams turi būti suteikta galimybė be vystytojo pagalbos pakoreguoti sukurtas vizualizacijas arba sukurti papildomas vizualizacijas. </t>
  </si>
  <si>
    <t xml:space="preserve">The system must contain a Dashboard showing the health status of devices and facilities, forecasts and recommended actions. The employees administering the system must have the possibility to modify the visualisations created or create additional visualisations without the assistance of the developer. </t>
  </si>
  <si>
    <t>FR_5.11</t>
  </si>
  <si>
    <t>Sistema remdamasi įrenginių ir objektų sveikatos vertinimo rezultatais turi automatiškai sudaryti rekonstrukcijų prioritetų sąrašus. Tiksli funkcionalumo realizacija bus suderinta Projekto įgyventidimo etape.</t>
  </si>
  <si>
    <t>Based on the results of the condition assessment of equipment and assets, the system must automatically generate a prioritized list of reconstructions. The exact implementation of this functionality will be agreed upon during the Project implementation phase.</t>
  </si>
  <si>
    <t>FR_5.4</t>
  </si>
  <si>
    <t>Sistema turi naudoti prognozavimo analizę, kad numatytų būsimą turto sveikatą pagal istorinius duomenis. Sistema turi pateikti sveikatos balų prognozių grafiką kiekvienam įrenginiui nustatytu laikotarpiu - artimiausius 6 mėnesius, kas metus nuo 1 metų iki 10 metų ir pagal priežiūros ciklą (linijiniam turtui 6 metai, pastotėms 4 metai). </t>
  </si>
  <si>
    <t>The system must use predictive analytics to predict the future health of assets based on historical data. The system must provide a schedule of health score predictions for each asset over a defined time period - next 6 months, annually from 1 year to 10 years and based on the maintenance cycle (6 years for linear assets, 4 years for substations).</t>
  </si>
  <si>
    <t>FR_Q61</t>
  </si>
  <si>
    <t>Turi galimybę pagal sukurtas taisykles inicijuoti papildomus veiksmus. Pavyzdžiui, jei parametro vertė pasiekia nustatytas ribines vertes, gali būti automatiškai generuojami darbų užsakymai. /
There must be a capability to initiate additional actions based on created rules. For example, if a parameter value reaches predefined threshold limits, work orders can be generated automatically.</t>
  </si>
  <si>
    <t>FR_Q62</t>
  </si>
  <si>
    <t>Turi būti atskiriami įrenginiai pagal įrenginių būklę vizualiai išskiriant įrenginius, kuriems nedelsiant reikalingi priežiūros veiksmai. /
Devices must be visually distinguished based on their condition, highlighting those that require immediate maintenance actions.</t>
  </si>
  <si>
    <t>FR_Q63</t>
  </si>
  <si>
    <t>Sistemoje turi būti ataskaitų langas (angl. Dashboard), rodantis įrenginių ir objektų sveikatos būklę, prognozes ir rekomenduojamus atlikti veiksmus. /
The system must have a dashboard displaying the health status of devices and assets, forecasts, and recommended actions to be taken.</t>
  </si>
  <si>
    <t>FR_Q64</t>
  </si>
  <si>
    <t>Sistemą administruojantiems darbuotojams turi būti suteikta galimybė be vystytojo pagalbos pakoreguoti sukurtas vizualizacijas arba sukurti papildomas vizualizacijas. /
System administrators must be given the ability to modify existing visualizations or create additional visualizations without developer assistance.</t>
  </si>
  <si>
    <t>FR_Q65</t>
  </si>
  <si>
    <t>Sistema remdamasi įrenginių ir objektų sveikatos vertinimo rezultatais turi automatiškai sudaryti rekonstrukcijų prioritetų sąrašus. /
The system shall automatically generate lists of reconstruction priorities based on the evaluation results of the condition (health) of devices and assets.</t>
  </si>
  <si>
    <t>FR_Q66</t>
  </si>
  <si>
    <t>Sistema turi naudoti prognozavimo analizę, kad numatytų būsimą turto sveikatą pagal istorinius duomenis. Sistema turi pateikti sveikatos balų prognozių grafiką kiekvienam įrenginiui nustatytu laikotarpiu. /
The system shall use predictive analytics to forecast the future health of assets based on historical data. It shall provide a health score forecast chart for each device over a specified period.</t>
  </si>
  <si>
    <t>UC_10</t>
  </si>
  <si>
    <t>Vartotojas pats (be vystytojo įsikišimo) gali susikurti ir koreguoti procesą, kuris aprašytas reikalavime FR_5.2 / 
The user himself (without developer intervention) can create and adjust the process described in the requirement FR_5.2</t>
  </si>
  <si>
    <t>UC_11</t>
  </si>
  <si>
    <t>Vartotojas pats (be vystytojo įsikišimo) gali susikurti ir koreguoti procesą, kuris aprašytas reikalavime FR_5.3 / 
The user himself (without developer intervention) can create and adjust the process described in the requirement FR_5.3</t>
  </si>
  <si>
    <t>UC_12</t>
  </si>
  <si>
    <t>Vartotojas pats (be vystytojo įsikišimo) gali susikurti ir koreguoti procesą, kuris aprašytas reikalavime FR_5.4 / 
The user himself (without developer intervention) can create and adjust the process described in the requirement FR_5.4</t>
  </si>
  <si>
    <t>UC_13</t>
  </si>
  <si>
    <t>Vartotojas pats (be vystytojo įsikišimo) gali susikurti ir koreguoti procesą, kuris aprašytas reikalavime FR_5.11 / 
The user himself (without developer intervention) can create and adjust the process described in the requirement FR_5.11</t>
  </si>
  <si>
    <t>6. ATJUNGIMŲ VALDYMAS/ DISCONNECTIONS MANAGEMENT</t>
  </si>
  <si>
    <t>Planuojamų atjungimų datų koregavimas, atjungimo paraiškų atjungiamų įrenginių priskyrimas </t>
  </si>
  <si>
    <t>Adjustment of planned disconnection dates, assignment of disconnecting devices in disconnection requests</t>
  </si>
  <si>
    <t>FR_6.5</t>
  </si>
  <si>
    <t>TVIS turi būti galimybė planuoti ir užregistruoti atjungimus iš TVIS užregistruotų darbų užsakymų. Turi būti galimybė prie vienos atjungimo paraiškos prijungti kelis darbų užsakymus. Planuojamo atjungimo laikas turi būti pilnai priderintas prie darbų užsakymų. Keičiant atjungimo paraiškos planuojamą atjungimo laiką, automatiškai turi pasikoreguoti prijungtų darbų užsakymų planuojamos datos. Sistema turi rodyti reikalingą atjungimo laiką pagal prijungtus darbų užsakymus. Atjungimo paraiškai priskirtas atjungimo laikotarpis negali būti trumpesnis nei minimalus laikas reikalingas darbų užsakymams atlikti. </t>
  </si>
  <si>
    <t xml:space="preserve">The AMIS must have the possibility to plan and record disconnections from work orders recorded in the AMIS. It must be possible to connect multiple work orders to a single disconnection requisition. The timing of the planned disconnection must be fully aligned with the work orders. Changing the planned disconnection time of a disconnection requisition must automatically change the planned dates of the connected work orders. The system must display the required disconnection time based on the connected work orders. The disconnection period assigned to a disconnection requisition must not be less than the minimum time required to complete the work orders. </t>
  </si>
  <si>
    <t>FR_6.8</t>
  </si>
  <si>
    <t>Mėnesio planavimo etape atjungimų poreikiai turi būti sudaromi iš sistemoje esančių tam mėnesiui patvirtintų metinių atjungimų poreikių. Mėnesinį planą sistema turi sudaryti automatiškai. Sistema turi neleisti atsirasti situacijoms, kai metiniame planavimo etape numatytas atjungimas, o vėlesniame etape kuriamas naujas atjungimas neatsižvelgiant, kad atjungimas jau yra sukurtas. Naujiems atjungimų poreikiams, kurių nebuvo metiniame plane, turi būti suteikiamas naujas įrašo tipas „Suderinama su Užsakovu“. </t>
  </si>
  <si>
    <t xml:space="preserve">In the monthly planning stage, the disconnections needs must be based on the annual disconnections needs approved for that month in the system. The monthly plan must be automatically generated by the system. The system must prevent situations where a disconnection is scheduled in the annual planning stage and a new disconnection is created in a later stage, regardless of the fact that a disconnection has already been created. New disconnection needs that were not present in the annual plan must be given a new record type “Agreed with Customer”. </t>
  </si>
  <si>
    <t>FR_6.12</t>
  </si>
  <si>
    <t>Tiek atjungimų poreikių formavimo metu, tiek jų derinimo metu vartotojui turi būti galimybė keisti suplanuotas datas kaip galima efektyviau, t.y. nekeičiant kiekvienos iš datų atskirai, bet ir stumdant reikiamos trukmės (matuojamos d.d.) periodo stumdymu (pvz. Ganto diagramoje). </t>
  </si>
  <si>
    <t xml:space="preserve">Both during the generation of disconnection requirements and during their adjustment, the user must have the possibility to change the scheduled dates as efficiently as possible, i.e. not by changing each of the dates individually, but by sliding the period of the required duration (measured in days) (e.g. on a Gantt chart). </t>
  </si>
  <si>
    <t>FR_6.13</t>
  </si>
  <si>
    <t>Atjungimų paraiškose pagal numatytus darbus sistema turi automatiškai pagal tinklinių priklausomybių matricą sugeneruoti, kokius konkrečiai įrenginius reikia atjungti numatytiems darbams atlikti. Turi būti leidžiama rankiniu būdu pridėti naujus arba pašalinti pridėtus atjungiamus įrenginius. Turi būti galimybė įrenginius pridėti juos įrašant ranka, jei įrenginiai nėra įvesti į TVIS DB. </t>
  </si>
  <si>
    <t xml:space="preserve">In the disconnection requisitions, based on the scheduled work, the system must automatically generate, according to the network dependency matrix, which specific equipment need to be disconnected for the scheduled work. It must be possible to manually add new or remove added disconnected equipment. It must be possible to add equipment by manual entry if the equipment are not entered in the AMIS DB. </t>
  </si>
  <si>
    <t>FR_Q67</t>
  </si>
  <si>
    <t>Galimybė planuoti ir užregistruoti atjungimus iš TVIS užregistruotų darbų užsakymų. /
The system shall provide the ability to plan and register outages based on work orders recorded in the AMIS.</t>
  </si>
  <si>
    <t>FR_Q68</t>
  </si>
  <si>
    <t>Galimybė prie vienos atjungimo paraiškos prijungti kelis darbų užsakymus. /
The system shall allow attaching multiple work orders to a single outage request.</t>
  </si>
  <si>
    <t>FR_Q69</t>
  </si>
  <si>
    <t>Planuojamo atjungimo laikas turi būti pilnai priderintas prie darbų užsakymų. Keičiant atjungimo paraiškos planuojamą atjungimo laiką, automatiškai turi pasikoreguoti prijungtų darbų užsakymų planuojamos datos. /
The planned outage time must be fully synchronized with the work orders. When the planned outage time in the outage request is changed, the scheduled dates of the attached work orders must be automatically adjusted accordingly.</t>
  </si>
  <si>
    <t>FR_Q70</t>
  </si>
  <si>
    <t>Mėnesio planavimo etape atjungimų poreikiai turi būti sudaromi iš sistemoje esančių tam mėnesiui patvirtintų metinių atjungimų poreikių. Mėnesinį planą sistema turi sudaryti automatiškai. /
During the monthly planning phase, outage requirements must be derived from the approved annual outage requirements for that month stored in the system. The system must generate the monthly plan automatically.</t>
  </si>
  <si>
    <t>FR_Q71</t>
  </si>
  <si>
    <t>Turi būti galimybė keisti suplanuotas atjungimų paraiškų datas Ganto ar panašaus tipo vizualinėje diagramoje. /
There must be a possibility to modify the scheduled outage request dates in a Gantt chart or a similar type of visual diagram.</t>
  </si>
  <si>
    <t>FR_Q72</t>
  </si>
  <si>
    <t>Atjungimų paraiškose pagal numatytus darbus sistema turi automatiškai pagal tinklinių priklausomybių matricą sugeneruoti, kokius konkrečiai įrenginius reikia atjungti numatytiems darbams atlikti. /
In outage requests, based on the scheduled work, the system must automatically generate which specific devices need to be disconnected for the planned work by using the network dependency matrix.</t>
  </si>
  <si>
    <t>UC_14</t>
  </si>
  <si>
    <t>Vartotojas pats (be vystytojo įsikišimo) gali susikurti ir koreguoti procesą, kuris aprašytas reikalavime FR_6.5 / 
The user himself (without developer intervention) can create and adjust the process described in the requirement FR_6.5</t>
  </si>
  <si>
    <t>UC_15</t>
  </si>
  <si>
    <t>Vartotojas pats (be vystytojo įsikišimo) gali susikurti ir koreguoti procesą, kuris aprašytas reikalavime FR_8.8 / 
The user himself (without developer intervention) can create and adjust the process described in the requirement FR_6.8</t>
  </si>
  <si>
    <t>UC_16</t>
  </si>
  <si>
    <t>Vartotojas pats (be vystytojo įsikišimo) gali susikurti ir koreguoti procesą, kuris aprašytas reikalavime FR_6.13 / 
The user himself (without developer intervention) can create and adjust the process described in the requirement FR_6.13</t>
  </si>
  <si>
    <t>9. SUTARČIŲ VALDYMAS/ CONTRACT MANAGEMENT</t>
  </si>
  <si>
    <t>Turto eksploatacijos sutarčių registravimas </t>
  </si>
  <si>
    <t>Registration of asset management contracts</t>
  </si>
  <si>
    <t>FR_9.1</t>
  </si>
  <si>
    <t>TVIS turi užtikrinti galimybę užregistruoti ir valdyti eksploatacijos sutartis sudarytas su išorės tiekėjais. Eksploatacijos sutartys naudojamos paslaugų ir medžiagų pirkimui iš išorinio rangovo neviršijant sutartyje numatyto laikotarpio ar sutarties biudžeto. </t>
  </si>
  <si>
    <t xml:space="preserve">The AMIS must have the possibility to record and manage maintenance contracts with external suppliers. Maintenance contracts must be used for the purchase of services and materials from an external contractor within the contractual period or contract budget. </t>
  </si>
  <si>
    <t>FR_9.2</t>
  </si>
  <si>
    <t>Turi būti galimybė įvesti preliminarias sutartis vėliau jas aktyvuojant. Turi būti galimybė patikslinti sutarties numerį po sutarties aktyvavimo. </t>
  </si>
  <si>
    <t xml:space="preserve">There must be a possibility to enter preliminary contracts for later activation. It must be possible to revise the contract number after activation of the contract. </t>
  </si>
  <si>
    <t>FR_Q73</t>
  </si>
  <si>
    <t>Turi būti galimybė užregistruoti ir valdyti eksploatacijos sutartis sudarytas su išorės tiekėjais. Registruoti perkamas medžiagas ir paslaugas. /
There must be a possibility to register and manage operation contracts concluded with external suppliers. It must be possible to register purchased materials and services.</t>
  </si>
  <si>
    <t>FR_Q74</t>
  </si>
  <si>
    <t>Turi būti galimybė įvesti preliminarias sutartis vėliau jas aktyvuojant. Turi būti galimybė patikslinti sutarties numerį po sutarties aktyvavimo. /
It must be possible to enter preliminary contracts and activate them later. It must also be possible to update the contract number after the contract has been activated.</t>
  </si>
  <si>
    <t>UC_17</t>
  </si>
  <si>
    <t>Vartotojas pats (be vystytojo įsikišimo) gali susikurti ir koreguoti procesą, kuris aprašytas reikalavime FR_9.1 / 
The user himself (without developer intervention) can create and adjust the process described in the requirement FR_9.1</t>
  </si>
  <si>
    <t>10. DOKUMENTŲ VALDYMAS/ DOCUMENT MANAGEMENT</t>
  </si>
  <si>
    <t>Dokumentų registras ir atributai</t>
  </si>
  <si>
    <t>Document register and attributes</t>
  </si>
  <si>
    <t>FR_10.1</t>
  </si>
  <si>
    <t>TVIS turi turėti dokumentų saugojimo ir valdymo funkcionalumą. </t>
  </si>
  <si>
    <t xml:space="preserve">The AMIS must have document storage and management functionality. </t>
  </si>
  <si>
    <t>FR_10.8</t>
  </si>
  <si>
    <t>TVIS turi turėti dokumentų katalogų struktūrą. </t>
  </si>
  <si>
    <t xml:space="preserve">The AMIS must have a document catalogue structure. </t>
  </si>
  <si>
    <t>FR_13.12</t>
  </si>
  <si>
    <t>TVIS sistemoje turi būti prisegamų ir visiems prieinamų rinkmenų biblioteka. Įkėlus bet kokio formato dokumentą į biblioteką, tą patį dokumentą galima naudoti skirtinguose moduliuose bei skirtinguose duomenų objektuose (turto objektai, darbų užsakymai, defektai ir pan.)</t>
  </si>
  <si>
    <t>The AMIS system must contain a library of pinned files that are accessible to all. Once a document of any format has been uploaded to the library, the same document can be used in different modules and different data objects (such as asset objects, work orders, defects, etc.).</t>
  </si>
  <si>
    <t>FR_10.10</t>
  </si>
  <si>
    <t xml:space="preserve">TVIS turi turėti funkcionalumą leidžiantį darbuotojams ir jų grupėms priskirti dokumentų valdymo teises. </t>
  </si>
  <si>
    <t xml:space="preserve">The AMIS must have the functionality to assign document management rights to employees and groups of employees. </t>
  </si>
  <si>
    <t>FR_Q75</t>
  </si>
  <si>
    <t>Turi turėti dokumentų saugojimo ir valdymo funkcionalumą. /
It must have document storage and management functionality.</t>
  </si>
  <si>
    <t>FR_Q76</t>
  </si>
  <si>
    <t>Turi būti dokumentų katalogų struktūra. /
There must be a document directory (folder) structure.</t>
  </si>
  <si>
    <t>FR_Q77</t>
  </si>
  <si>
    <t>Turi būti prisegamų ir visiems prieinamų rinkmenų biblioteka. Įkėlus dokumentą į biblioteką, jį galima naudoti skirtinguose moduliuose bei skirtinguose duomenų objektuose (turto objektai, darbų užsakymai, defektai ir pan.). /
There must be a library of attachable and publicly accessible files. Once a document is uploaded to the library, it should be reusable across different modules and data objects (e.g., asset objects, work orders, defects, etc.).</t>
  </si>
  <si>
    <t>FR_Q78</t>
  </si>
  <si>
    <t>Yra galimybė darbuotojams ir jų grupėms priskirti ir koreguoti dokumentų valdymo teises. /
There must be a capability to assign and modify document management permissions for individual employees and their groups.</t>
  </si>
  <si>
    <t>12. MOBILIOJI PRIEIGA/ MOBILE ACCESS</t>
  </si>
  <si>
    <t>Mobili prieiga darbų vykdymui</t>
  </si>
  <si>
    <t>Mobile access for work execution</t>
  </si>
  <si>
    <t>FR_12.1</t>
  </si>
  <si>
    <t>Turi būti galimybė jungiantis iš mobilaus įrenginio pilna apimtimi vykdyti darbų užsakymų peržiūros ir vykdymo funkcijas.</t>
  </si>
  <si>
    <t>The system must support full functionality for work order review and execution when accessed via a mobile device.</t>
  </si>
  <si>
    <t>FR_12.4</t>
  </si>
  <si>
    <t>Sprendimas turi palaikyti galimybę fotografuoti tiesiai programoje ir pridėti prie konkretaus darbų užsakymo arba defekto.</t>
  </si>
  <si>
    <t>The solution must support the ability to take photos directly within the application and attach them to a specific work order or defect.</t>
  </si>
  <si>
    <t>FR_12.7</t>
  </si>
  <si>
    <t>Apžiūros metu turi būti galimybė iš užregistruoto vieno ar kelių defektų pagal nustatytas taisykles sukurti defekto šalinimo darbų užsakymus.</t>
  </si>
  <si>
    <t>During the inspection, it must be possible to create defect repair work orders from one or multiple registered defects according to predefined rules.</t>
  </si>
  <si>
    <t>FR_Q79</t>
  </si>
  <si>
    <t>Yra galimybė jungiantis iš mobilaus įrenginio pilna apimtimi vykdyti darbų užsakymų peržiūros ir vykdymo funkcijas esant ir neesant interneto mobiliam ryšiui. /
There must be a capability to fully perform work order review and execution functions via a mobile device, both online and offline (when mobile internet connectivity is unavailable).</t>
  </si>
  <si>
    <t>FR_Q80</t>
  </si>
  <si>
    <t>Sprendimas palaiko galimybę fotografuoti tiesiai programoje ir pridėti failą prie konkretaus darbų užsakymo arba defekto esant ir neesant interneto mobiliam ryšiui. /
The solution must support the ability to take photos directly within the application and attach the file to a specific work order or defect, both online and offline (when mobile internet connectivity is unavailable).</t>
  </si>
  <si>
    <t>FR_Q81</t>
  </si>
  <si>
    <t>Apžiūros metu yra galimybė iš užregistruoto vieno ar kelių defektų pagal nustatytas taisykles sukurti defekto šalinimo darbų užsakymus esant ir neesant interneto mobiliam ryšiui. /
During an inspection, it must be possible to create defect elimination work orders from one or multiple registered defects based on predefined rules, both when mobile internet connectivity is available and when offline.</t>
  </si>
  <si>
    <t>Sistemos funkcijų prieiga mobiliame įrenginyje</t>
  </si>
  <si>
    <t>Access to system functionalities via a mobile device</t>
  </si>
  <si>
    <t>FR_12.11</t>
  </si>
  <si>
    <t>Mobilios prieigos sprendinio funkcionalumas turi būti identiškas funkcionalumui, pasiekiamam per TVIS aplikacijos versijai naudojamai iš kompiuterio. Funkcionalumas turi veikti esant interneto ryšiui.</t>
  </si>
  <si>
    <t>The functionality of the mobile access solution must be identical to the functionality available through the desktop version of the TVIS application. The functionality must operate when an internet connection is available.</t>
  </si>
  <si>
    <t>FR_12.12</t>
  </si>
  <si>
    <t>Sprendimo grafinis atvaizdavimas turi prisitaikyti automatiškai prie skirtingų mobiliųjų įrenginių ekranų dydžių.</t>
  </si>
  <si>
    <t>The system must ensure that functionalities are responsive and properly adapt to various mobile device screen sizes and resolutions.</t>
  </si>
  <si>
    <t>FR_Q82</t>
  </si>
  <si>
    <t>Mobilios prieigos sprendinio funkcionalumas turi būti identiškas funkcionalumui, pasiekiamam per TVIS aplikacijos versijai naudojamai iš kompiuterio. Funkcionalumas turi veikti esant interneto ryšiui. /
The functionality of the mobile access solution must be identical to the functionality available in the AMIS application version used from a computer. The functionality must operate when an internet connection is available.</t>
  </si>
  <si>
    <t>FR_Q83</t>
  </si>
  <si>
    <t>Sprendimo grafinis atvaizdavimas turi prisitaikyti automatiškai prie skirtingų mobiliųjų įrenginių ekranų dydžių. /
The solution’s graphical interface must automatically adapt to different mobile device screen sizes.</t>
  </si>
  <si>
    <t>13. BENDRIEJI REIKALAVIMAI/ GENERAL REQUIREMENTS</t>
  </si>
  <si>
    <t>Laukų pildymas, dokumentų įkėlimas, eksportas</t>
  </si>
  <si>
    <t>Field completion, document uploading, export</t>
  </si>
  <si>
    <t>FR_13.3</t>
  </si>
  <si>
    <t>Sistema turi aiškiai išskirti (spalva arba kitu pasiriktu būdu) privalomai pildomus laukus. </t>
  </si>
  <si>
    <t xml:space="preserve">The system must clearly distinguish (by colour or any other chosen method) the fields that must be filled in. </t>
  </si>
  <si>
    <t>FR_13.11</t>
  </si>
  <si>
    <t>Visuose TVIS moduliuose (prie objektų, darbų užsakymų ir pan.) turi būti galimybė įkelti įvairių formatų dokumentus (pdf, docx, xlsx, jpeg, png, txt ir pan.) kelių mygtukų paspaudimu. Naujo dokumento įkėlimo arba į sistemą įkelto dokumento prijungimo prie bet kurio sistemos elemento procesas turi būti maksimaliai efektyvus. Turi būti galimybė peržiūrėti prijungtus dokumentus. </t>
  </si>
  <si>
    <t>All AMIS modules (objects, work orders, etc.) must have the possibility to upload documents of various formats (pdf, docx, xlsx, jpeg, png, etc.) at the touch of a few buttons. The process of uploading a new document or connecting an uploaded document to any element of the system must be as efficient as possible. It must be possible to view the attached documents.</t>
  </si>
  <si>
    <t>FR_13.6</t>
  </si>
  <si>
    <t>TVIS turi būti greito eksporto (esant atidarytame lange, atsižvelgiant į pasirinktus filtrus) į Microsoft Excel funkcija visiems duomenims, kurie pateikiami kaip sąrašas. </t>
  </si>
  <si>
    <t xml:space="preserve">The AMIS must have a quick export function (with the window open, according to the selected filters) to Microsoft Excel for all data presented as a list. </t>
  </si>
  <si>
    <t>FR_Q84</t>
  </si>
  <si>
    <t>Sistema išskiria privalomus pildomus laukus. /
The system highlights mandatory fields.</t>
  </si>
  <si>
    <t>FR_Q85</t>
  </si>
  <si>
    <t>Visuose TVIS moduliuose (prie objektų, darbų užsakymų ir pan.) yra galimybė įkelti įvairių formatų dokumentus (pdf, docx, xlsx, jpeg, png, txt ir pan.) kelių mygtukų paspaudimu. /
In all AMIS modules (for objects, work orders, etc.), there is a possibility to upload documents in various formats (pdf, docx, xlsx, jpeg, png, txt, etc.) with just a few button clicks.</t>
  </si>
  <si>
    <t>FR_Q86</t>
  </si>
  <si>
    <t>Turi būti galimybė atidaryti prijungtus sistemoje dokumentus. /
There must be a possibility to open documents attached within the system.</t>
  </si>
  <si>
    <t>FR_Q87</t>
  </si>
  <si>
    <t>Yra greito eksporto (esant atidarytame lange, atsižvelgiant į pasirinktus filtrus) į Microsoft Excel funkcija visiems duomenims, kurie pateikiami kaip sąrašas. /
There is a quick export function (available in the open window, based on selected filters) to Microsoft Excel for all data presented as a list.</t>
  </si>
  <si>
    <t>UC_18</t>
  </si>
  <si>
    <t>Vartotojas pats (be vystytojo įsikišimo) gali susikurti ir koreguoti procesą, kuris aprašytas reikalavime FR_13.3 / 
The user himself (without developer intervention) can create and adjust the process described in the requirement FR_13.3</t>
  </si>
  <si>
    <t>16. ATASKAITOS/ REPORTS </t>
  </si>
  <si>
    <t>Ataskaitos</t>
  </si>
  <si>
    <t>Reports</t>
  </si>
  <si>
    <t>FR_16.1</t>
  </si>
  <si>
    <t xml:space="preserve">TVIS turi turėti standartinių ataskaitų dizaino ir kūrimo įrankį, leidžiantį bendrovės personalui sukurti/tobulinti ataskaitas. </t>
  </si>
  <si>
    <t>The AMIS must have a standard report design and development tool that allows company employees to create/improve reports.</t>
  </si>
  <si>
    <t>FR_16.2</t>
  </si>
  <si>
    <t>TVIS turi turėti pagrindinių veiklos rodiklių kūrimo įrankį (angl. KPI). Iš TVIS sukauptų duomenų turi būti galimybė sukurti pagrindinius veiklos rodiklius ir sekti  jų eigą laike.</t>
  </si>
  <si>
    <t>The AMIS must have a tool for developing key performance indicators (KPIs). There must be a possibility to create KPIs from the data collected in the AMIS and to track their progress over time.</t>
  </si>
  <si>
    <t>FR_16.3</t>
  </si>
  <si>
    <t>TVIS turi turėti ataskaitų langą (angl. Dashboard). Turi būti galimybė susikurti ir ataskaitų lange patalpinti sukurtas ataskaitas. Ataskaitų lange turi būti sukurtos 25 skirtingos veiklos rodiklius atvaizduojančios vizualizacijos. Veiklos rodikliai turės būti suderinti su Perkančiuoju subjektu. </t>
  </si>
  <si>
    <t>The AMIS must include a reports dashboard. It must be possible to create reports and place them within the dashboard. The dashboard must contain 25 different visualizations representing performance indicators. The performance indicators shall be coordinated with the Contracting Entity.</t>
  </si>
  <si>
    <t xml:space="preserve">
	</t>
  </si>
  <si>
    <t>FR_Q88</t>
  </si>
  <si>
    <t>Yra standartinių ataskaitų dizaino ir kūrimo įrankis, leidžiantis naudotojui sukurti ir tobulinti ataskaitas. /
There is a standard report design and creation tool that allows users to create and customize reports.</t>
  </si>
  <si>
    <t>FR_Q89</t>
  </si>
  <si>
    <t>Yra pagrindinių veiklos rodiklių kūrimo įrankis (angl. KPI). Yra galimybė sukurti pagrindinius veiklos rodiklius ir sekti  jų eigą laike. /
There is a Key Performance Indicator (KPI) creation tool. It allows users to create KPIs and track their progress over time.</t>
  </si>
  <si>
    <t>FR_Q90</t>
  </si>
  <si>
    <t>Yra ataskaitų langas (angl. Dashboard), atvaizduojantis pasirinktus veiklos rodiklius. /
There is a dashboard that displays selected performance indicators.</t>
  </si>
  <si>
    <t>UC_19</t>
  </si>
  <si>
    <t>Vartotojas pats (be vystytojo įsikišimo) gali susikurti ir koreguoti procesą, kuris aprašytas reikalavime FR_16.2 / 
The user himself (without developer intervention) can create and adjust the process described in the requirement FR_16.2</t>
  </si>
  <si>
    <t>Nurodykite, kurie papildomi Techninės specifikacijos reikalavimai yra arba bus įgyvendinami Jūsų siūlomoje programinėje įrangoje /
Specify which additional Technical Specification requirements are or will be implemented in your proposed software solution</t>
  </si>
  <si>
    <t>Vertinamo kriterijaus balas (svarbos koeficientas: 3 - didžiausias, 2 - vidutinis, 1- mažiausias) / 
Score of the evaluated criteria (importance coefficient: 3 - highest, 2 - medium, 1 - lowest)</t>
  </si>
  <si>
    <t>Papildomų funkcinių reikalavimų (B vertinimo kriterijus) įvardinimo lentelė / Table of additional functional requirements (evaluation criterion B)</t>
  </si>
  <si>
    <t>FR_1.15</t>
  </si>
  <si>
    <t>Turi būti galimybė įkelti įrenginių charakteristikų atributų reikšmes naudojant QR/BAR kodus. </t>
  </si>
  <si>
    <t>It must be possible to upload attribute values for device characteristics using QR/BAR codes.  </t>
  </si>
  <si>
    <t>The AMIS environment must provide the capability to view asset objects that are already displayed in the GIS system.</t>
  </si>
  <si>
    <t>FR_2.3</t>
  </si>
  <si>
    <t>TVIS turi turėti funkcionalumą sugeneruoti sandėliuojamų medžiagų ir įrenginių duomenis ir charakteristikas QR kode. </t>
  </si>
  <si>
    <t>The AMIS must have the functionality to generate the data and characteristics of warehoused materials and devices in a QR code.  </t>
  </si>
  <si>
    <t>FR_9.4</t>
  </si>
  <si>
    <t>TVIS turi būti galimybė apriboti sutarčių matomumą pagal naudotojams priskirtas priežiūros organizacijas ir objektus. Jei naudotojui apribotas sutarties matomumas, jis sutarties neturi matyti sutarčių formose ir reikšmių sąrašuose, iš kurių pasirenkama sutartis. Turi būti galimybė keisti apribojimus bet kuriuo metu. </t>
  </si>
  <si>
    <t xml:space="preserve">It must be possible to restrict the visibility of contracts in the AMIS according to the maintenance organisations and objects assigned to users. If a user is restricted in the visibility of a contract, the user must not have the possibility to see the contract in the contract forms and in the lists of values from which the contract is selected. It must be possible to change the restrictions at any time. </t>
  </si>
  <si>
    <t>FR_12.5</t>
  </si>
  <si>
    <t xml:space="preserve">Papildomas/ Additional </t>
  </si>
  <si>
    <t>Sprendimas turi būti optimizuotas baterijos veikimo trukmės pailginimui mobiliuosiuose įrenginiuose.</t>
  </si>
  <si>
    <t>The solution must be optimized to extend battery duration on mobile devices.</t>
  </si>
  <si>
    <t>FR_12.9</t>
  </si>
  <si>
    <t>Mobilaus sprendimo  gamintojas turi būti tas pats, kaip ir TVIS gamintojas.</t>
  </si>
  <si>
    <t>The mobile solution manufacturer must be the same as the AMIS manufacturer.</t>
  </si>
  <si>
    <t>FR_12.10</t>
  </si>
  <si>
    <t>The graphical interface of the solution must be responsive and automatically adapt to different mobile device screen sizes.</t>
  </si>
  <si>
    <t>The functionality of the mobile access solution must be identical to the functionality available through the desktop version of the AMIS application. The functionality must operate when an internet connection is available.</t>
  </si>
  <si>
    <t xml:space="preserve">The system must clearly distinguish (by color or any other chosen method) the fields that must be filled in. </t>
  </si>
  <si>
    <t>FR_13.7</t>
  </si>
  <si>
    <t>TVIS turi būti funkcionalumas leidžiantis greitai naviguoti tarp skirtingų formų. Visuose moduliuose turi būti galimybė iš paieškos/ filtravimo rezultatų sąrašo pasirinkti ir atidaryti (detalizuoti) pasirinktų eilučių informaciją. TVIS turi turėti sąsajas tarp skirtingų formų (pvz.: darbų užsakymo formoje paspaudus ant objekto ID turi būti galimybė atverti pasirinkto objekto ID formą su detalia objekto informacija arba atjungimo paraiškoje paspaudus ant darbų užsakymo numerio darbuotojui turi būti suteikta galimybė pereiti į konkretaus darbų užsakymo formą). </t>
  </si>
  <si>
    <t xml:space="preserve">The AMIS must have functionality to allow quick navigation between different forms. All modules must have the possibility to select from a list of search/filter results and open (drill down) the information of selected rows. The AMIS must have interfaces between the different forms (e.g. in the work order form, clicking on the object ID must allow to open the selected object ID form with the detailed object information, or in the disconnection requisition, clicking on the work order number must allow the worker to navigate to the specific work order form). </t>
  </si>
  <si>
    <t>FR_15.2</t>
  </si>
  <si>
    <t>Administratoriaus teisę turintiems darbuotojams turi būti suteikta galimybė kurti naujus atributinius formų laukus bei apibrėžti jų logiką.</t>
  </si>
  <si>
    <t xml:space="preserve">Employees with administrator privileges must have the possibility to create new attribute fields for forms and define their logic. </t>
  </si>
  <si>
    <t>FR_12.6</t>
  </si>
  <si>
    <t>Turi būti realizuotos atskiros formos pastočių įrenginių ir linijinio turto apžiūroms atlikti.</t>
  </si>
  <si>
    <t>Separate forms must be implemented for performing inspections of substation equipment and linear assets.</t>
  </si>
  <si>
    <t>15. KONFIGŪRAVIMAS/ CONFIGURATION</t>
  </si>
  <si>
    <t>Žymėti kurie atitinka (TAIP) /
Mark which are met (YES)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</si>
</sst>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186"/>
      <scheme val="minor"/>
    </font>
    <font>
      <b/>
      <sz val="11"/>
      <color theme="1"/>
      <name val="Aptos Narrow"/>
      <family val="2"/>
      <scheme val="minor"/>
    </font>
    <font>
      <sz val="11"/>
      <color theme="1"/>
      <name val="Aptos Narrow"/>
      <family val="2"/>
      <scheme val="minor"/>
    </font>
    <font>
      <sz val="11"/>
      <name val="Aptos Narrow"/>
      <family val="2"/>
      <charset val="186"/>
      <scheme val="minor"/>
    </font>
    <font>
      <sz val="11"/>
      <color rgb="FFFF0000"/>
      <name val="Aptos Narrow"/>
      <family val="2"/>
      <charset val="186"/>
      <scheme val="minor"/>
    </font>
    <font>
      <b/>
      <sz val="11"/>
      <name val="Aptos Narrow"/>
      <family val="2"/>
      <scheme val="minor"/>
    </font>
  </fonts>
  <fills count="7">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72">
    <xf numFmtId="0" fontId="0" fillId="0" borderId="0" xfId="0"/>
    <xf numFmtId="0" fontId="0" fillId="0" borderId="1" xfId="0" applyBorder="1" applyAlignment="1">
      <alignment vertical="center" wrapText="1"/>
    </xf>
    <xf numFmtId="0" fontId="1" fillId="0" borderId="1" xfId="0" applyFont="1" applyBorder="1" applyAlignment="1">
      <alignment horizontal="center" vertical="center" wrapText="1"/>
    </xf>
    <xf numFmtId="0" fontId="1" fillId="0" borderId="1" xfId="1" applyFont="1"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vertical="center" wrapText="1"/>
    </xf>
    <xf numFmtId="0" fontId="1" fillId="0" borderId="3" xfId="1" applyFont="1" applyBorder="1" applyAlignment="1">
      <alignment horizontal="center" vertical="center" wrapText="1"/>
    </xf>
    <xf numFmtId="0" fontId="0" fillId="3" borderId="1" xfId="0" applyFill="1" applyBorder="1"/>
    <xf numFmtId="0" fontId="1" fillId="3" borderId="1" xfId="1" applyFont="1" applyFill="1" applyBorder="1" applyAlignment="1">
      <alignment horizontal="center" vertical="top"/>
    </xf>
    <xf numFmtId="0" fontId="0" fillId="0" borderId="1" xfId="0" applyBorder="1" applyAlignment="1">
      <alignment vertical="center"/>
    </xf>
    <xf numFmtId="0" fontId="0" fillId="2" borderId="1" xfId="0" applyFill="1" applyBorder="1" applyAlignment="1">
      <alignment vertical="center"/>
    </xf>
    <xf numFmtId="0" fontId="0" fillId="4" borderId="1" xfId="0" applyFill="1" applyBorder="1"/>
    <xf numFmtId="0" fontId="0" fillId="4" borderId="1" xfId="0" applyFill="1" applyBorder="1" applyAlignment="1">
      <alignment vertical="center" wrapText="1"/>
    </xf>
    <xf numFmtId="0" fontId="1" fillId="2" borderId="1" xfId="1" applyFont="1" applyFill="1" applyBorder="1" applyAlignment="1">
      <alignment horizontal="center" vertical="center"/>
    </xf>
    <xf numFmtId="0" fontId="1" fillId="3" borderId="1" xfId="1" applyFont="1" applyFill="1" applyBorder="1" applyAlignment="1">
      <alignment horizontal="center" vertical="center"/>
    </xf>
    <xf numFmtId="0" fontId="1" fillId="4" borderId="1" xfId="0" applyFont="1" applyFill="1" applyBorder="1" applyAlignment="1">
      <alignment vertical="center"/>
    </xf>
    <xf numFmtId="0" fontId="0" fillId="4" borderId="1" xfId="0" applyFill="1" applyBorder="1" applyAlignment="1">
      <alignment vertical="center"/>
    </xf>
    <xf numFmtId="0" fontId="2" fillId="2" borderId="1" xfId="0" applyFont="1" applyFill="1" applyBorder="1" applyAlignment="1">
      <alignment vertical="center" wrapText="1"/>
    </xf>
    <xf numFmtId="0" fontId="2" fillId="4" borderId="1" xfId="0" applyFont="1" applyFill="1" applyBorder="1" applyAlignment="1">
      <alignment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4" borderId="1" xfId="0" applyFill="1" applyBorder="1" applyAlignment="1">
      <alignment horizontal="center"/>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0" fontId="1" fillId="4" borderId="1" xfId="1" applyFont="1" applyFill="1" applyBorder="1" applyAlignment="1">
      <alignment horizontal="center" vertical="center"/>
    </xf>
    <xf numFmtId="0" fontId="1" fillId="5" borderId="1" xfId="0" applyFont="1" applyFill="1" applyBorder="1" applyAlignment="1">
      <alignment vertical="center"/>
    </xf>
    <xf numFmtId="0" fontId="0" fillId="5" borderId="1" xfId="0" applyFill="1" applyBorder="1" applyAlignment="1">
      <alignment vertical="center"/>
    </xf>
    <xf numFmtId="0" fontId="1" fillId="5" borderId="1" xfId="1" applyFont="1" applyFill="1" applyBorder="1" applyAlignment="1">
      <alignment horizontal="center" vertical="center"/>
    </xf>
    <xf numFmtId="0" fontId="0" fillId="5" borderId="1" xfId="0" applyFill="1" applyBorder="1" applyAlignment="1">
      <alignment vertical="center" wrapText="1"/>
    </xf>
    <xf numFmtId="0" fontId="0" fillId="5" borderId="1" xfId="0" applyFill="1" applyBorder="1" applyAlignment="1">
      <alignment horizontal="center" vertical="center"/>
    </xf>
    <xf numFmtId="0" fontId="0" fillId="5" borderId="1" xfId="0" applyFill="1" applyBorder="1"/>
    <xf numFmtId="0" fontId="0" fillId="5" borderId="1" xfId="0" applyFill="1" applyBorder="1" applyAlignment="1">
      <alignment horizontal="center" vertical="center" wrapText="1"/>
    </xf>
    <xf numFmtId="0" fontId="1" fillId="5" borderId="1" xfId="0" applyFont="1" applyFill="1" applyBorder="1" applyAlignment="1">
      <alignment vertical="center" wrapText="1"/>
    </xf>
    <xf numFmtId="0" fontId="1" fillId="5" borderId="1" xfId="0" applyFont="1" applyFill="1" applyBorder="1" applyAlignment="1">
      <alignment horizontal="center" vertical="center" wrapText="1"/>
    </xf>
    <xf numFmtId="0" fontId="1" fillId="5" borderId="1" xfId="0" applyFont="1" applyFill="1" applyBorder="1"/>
    <xf numFmtId="0" fontId="1" fillId="5" borderId="1" xfId="0" applyFont="1" applyFill="1" applyBorder="1" applyAlignment="1">
      <alignment horizontal="center" vertical="center"/>
    </xf>
    <xf numFmtId="0" fontId="1" fillId="5" borderId="1" xfId="0" applyFont="1" applyFill="1" applyBorder="1" applyAlignment="1">
      <alignment horizontal="center"/>
    </xf>
    <xf numFmtId="0" fontId="0" fillId="5" borderId="1" xfId="0" applyFill="1" applyBorder="1" applyAlignment="1">
      <alignment horizontal="center"/>
    </xf>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 fillId="5" borderId="4" xfId="0" applyFont="1" applyFill="1" applyBorder="1"/>
    <xf numFmtId="0" fontId="0" fillId="0" borderId="4" xfId="0" applyBorder="1" applyAlignment="1">
      <alignment vertical="center"/>
    </xf>
    <xf numFmtId="0" fontId="1" fillId="3" borderId="3" xfId="1" applyFont="1" applyFill="1" applyBorder="1"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 xfId="0" applyFill="1" applyBorder="1" applyAlignment="1">
      <alignment horizontal="center"/>
    </xf>
    <xf numFmtId="0" fontId="1" fillId="3" borderId="1" xfId="1" applyFont="1" applyFill="1" applyBorder="1" applyAlignment="1">
      <alignment horizontal="center" vertical="center" wrapText="1"/>
    </xf>
    <xf numFmtId="0" fontId="0" fillId="3" borderId="1" xfId="0" applyFill="1" applyBorder="1" applyAlignment="1">
      <alignment wrapText="1"/>
    </xf>
    <xf numFmtId="0" fontId="0" fillId="3" borderId="2" xfId="0" applyFill="1" applyBorder="1" applyAlignment="1">
      <alignment wrapText="1"/>
    </xf>
    <xf numFmtId="0" fontId="0" fillId="3" borderId="4" xfId="0" applyFill="1" applyBorder="1" applyAlignment="1">
      <alignment wrapText="1"/>
    </xf>
    <xf numFmtId="0" fontId="0" fillId="3" borderId="1" xfId="0" applyFill="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0" fillId="0" borderId="5" xfId="0" applyBorder="1"/>
    <xf numFmtId="0" fontId="0" fillId="0" borderId="5" xfId="0" applyBorder="1" applyAlignment="1">
      <alignment vertical="center" wrapText="1"/>
    </xf>
    <xf numFmtId="0" fontId="0" fillId="0" borderId="5" xfId="0" applyBorder="1" applyAlignment="1">
      <alignment horizontal="center" vertical="center" wrapText="1"/>
    </xf>
    <xf numFmtId="0" fontId="0" fillId="3" borderId="5" xfId="0" applyFill="1" applyBorder="1" applyAlignment="1">
      <alignment horizontal="center" vertical="center" wrapText="1"/>
    </xf>
    <xf numFmtId="0" fontId="0" fillId="3" borderId="5" xfId="0" applyFill="1" applyBorder="1" applyAlignment="1">
      <alignment vertical="center" wrapText="1"/>
    </xf>
    <xf numFmtId="0" fontId="3" fillId="0" borderId="2" xfId="0" applyFont="1" applyBorder="1" applyAlignment="1">
      <alignment vertical="center"/>
    </xf>
    <xf numFmtId="0" fontId="0" fillId="3" borderId="2" xfId="0" applyFill="1" applyBorder="1" applyAlignment="1">
      <alignment vertical="center" wrapText="1"/>
    </xf>
    <xf numFmtId="0" fontId="4" fillId="4" borderId="1" xfId="0" applyFont="1" applyFill="1" applyBorder="1"/>
    <xf numFmtId="0" fontId="5" fillId="4" borderId="1" xfId="0" applyFont="1" applyFill="1" applyBorder="1" applyAlignment="1">
      <alignment horizontal="center" vertical="center" wrapText="1"/>
    </xf>
    <xf numFmtId="0" fontId="5" fillId="0" borderId="0" xfId="0" applyFont="1"/>
    <xf numFmtId="0" fontId="1" fillId="6" borderId="6" xfId="0" applyFont="1" applyFill="1" applyBorder="1" applyAlignment="1">
      <alignment horizontal="center" wrapText="1"/>
    </xf>
    <xf numFmtId="0" fontId="0" fillId="0" borderId="2" xfId="0" applyBorder="1" applyAlignment="1">
      <alignment horizontal="left" vertical="center"/>
    </xf>
    <xf numFmtId="0" fontId="0" fillId="0" borderId="7"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wrapText="1"/>
    </xf>
    <xf numFmtId="0" fontId="0" fillId="0" borderId="4" xfId="0" applyBorder="1" applyAlignment="1">
      <alignment horizontal="left" vertical="center" wrapText="1"/>
    </xf>
  </cellXfs>
  <cellStyles count="2">
    <cellStyle name="Normal" xfId="0" builtinId="0"/>
    <cellStyle name="Normal 2" xfId="1" xr:uid="{1ECE4773-11B1-43E5-B298-143D4ADC05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4C5-AC5F-4B5F-9E9E-276CAFCA0127}">
  <dimension ref="A1:J215"/>
  <sheetViews>
    <sheetView tabSelected="1" zoomScale="70" zoomScaleNormal="70" workbookViewId="0">
      <pane ySplit="1" topLeftCell="A195" activePane="bottomLeft" state="frozen"/>
      <selection pane="bottomLeft" activeCell="A205" sqref="A205"/>
    </sheetView>
  </sheetViews>
  <sheetFormatPr defaultRowHeight="15" x14ac:dyDescent="0.25"/>
  <cols>
    <col min="1" max="1" width="42.140625" customWidth="1"/>
    <col min="3" max="3" width="22" bestFit="1" customWidth="1"/>
    <col min="4" max="5" width="70.7109375" customWidth="1"/>
    <col min="6" max="6" width="18.28515625" bestFit="1" customWidth="1"/>
    <col min="7" max="7" width="41.85546875" customWidth="1"/>
    <col min="8" max="8" width="21.85546875" customWidth="1"/>
    <col min="9" max="9" width="18.85546875" customWidth="1"/>
    <col min="10" max="10" width="57.5703125" customWidth="1"/>
  </cols>
  <sheetData>
    <row r="1" spans="1:10" ht="165" x14ac:dyDescent="0.25">
      <c r="A1" s="2" t="s">
        <v>0</v>
      </c>
      <c r="B1" s="2" t="s">
        <v>1</v>
      </c>
      <c r="C1" s="2" t="s">
        <v>2</v>
      </c>
      <c r="D1" s="2" t="s">
        <v>3</v>
      </c>
      <c r="E1" s="2" t="s">
        <v>4</v>
      </c>
      <c r="F1" s="2" t="s">
        <v>5</v>
      </c>
      <c r="G1" s="3" t="s">
        <v>6</v>
      </c>
      <c r="H1" s="6" t="s">
        <v>448</v>
      </c>
      <c r="I1" s="43" t="s">
        <v>7</v>
      </c>
      <c r="J1" s="49" t="s">
        <v>8</v>
      </c>
    </row>
    <row r="2" spans="1:10" x14ac:dyDescent="0.25">
      <c r="A2" s="15" t="s">
        <v>9</v>
      </c>
      <c r="B2" s="16"/>
      <c r="C2" s="16"/>
      <c r="D2" s="15"/>
      <c r="E2" s="15"/>
      <c r="F2" s="15"/>
      <c r="G2" s="24"/>
      <c r="H2" s="24"/>
      <c r="I2" s="14"/>
      <c r="J2" s="8"/>
    </row>
    <row r="3" spans="1:10" x14ac:dyDescent="0.25">
      <c r="A3" s="25"/>
      <c r="B3" s="26"/>
      <c r="C3" s="26"/>
      <c r="D3" s="25" t="s">
        <v>10</v>
      </c>
      <c r="E3" s="25" t="s">
        <v>11</v>
      </c>
      <c r="F3" s="25"/>
      <c r="G3" s="27"/>
      <c r="H3" s="27"/>
      <c r="I3" s="27"/>
      <c r="J3" s="27"/>
    </row>
    <row r="4" spans="1:10" x14ac:dyDescent="0.25">
      <c r="A4" s="10" t="s">
        <v>12</v>
      </c>
      <c r="B4" s="10" t="s">
        <v>13</v>
      </c>
      <c r="C4" s="10" t="s">
        <v>14</v>
      </c>
      <c r="D4" s="5" t="s">
        <v>15</v>
      </c>
      <c r="E4" s="5" t="s">
        <v>16</v>
      </c>
      <c r="F4" s="5"/>
      <c r="G4" s="13"/>
      <c r="H4" s="13"/>
      <c r="I4" s="19"/>
      <c r="J4" s="19"/>
    </row>
    <row r="5" spans="1:10" ht="60" x14ac:dyDescent="0.25">
      <c r="A5" s="10" t="s">
        <v>12</v>
      </c>
      <c r="B5" s="10" t="s">
        <v>17</v>
      </c>
      <c r="C5" s="10" t="s">
        <v>14</v>
      </c>
      <c r="D5" s="5" t="s">
        <v>18</v>
      </c>
      <c r="E5" s="5" t="s">
        <v>19</v>
      </c>
      <c r="F5" s="5"/>
      <c r="G5" s="13"/>
      <c r="H5" s="13"/>
      <c r="I5" s="19"/>
      <c r="J5" s="19"/>
    </row>
    <row r="6" spans="1:10" ht="255" x14ac:dyDescent="0.25">
      <c r="A6" s="10" t="s">
        <v>12</v>
      </c>
      <c r="B6" s="10" t="s">
        <v>20</v>
      </c>
      <c r="C6" s="10" t="s">
        <v>14</v>
      </c>
      <c r="D6" s="5" t="s">
        <v>21</v>
      </c>
      <c r="E6" s="5" t="s">
        <v>22</v>
      </c>
      <c r="F6" s="5"/>
      <c r="G6" s="10"/>
      <c r="H6" s="19"/>
      <c r="I6" s="19"/>
      <c r="J6" s="19"/>
    </row>
    <row r="7" spans="1:10" ht="165" x14ac:dyDescent="0.25">
      <c r="A7" s="10" t="s">
        <v>12</v>
      </c>
      <c r="B7" s="10" t="s">
        <v>23</v>
      </c>
      <c r="C7" s="10" t="s">
        <v>14</v>
      </c>
      <c r="D7" s="5" t="s">
        <v>24</v>
      </c>
      <c r="E7" s="5" t="s">
        <v>25</v>
      </c>
      <c r="F7" s="5"/>
      <c r="G7" s="10"/>
      <c r="H7" s="19"/>
      <c r="I7" s="19"/>
      <c r="J7" s="19"/>
    </row>
    <row r="8" spans="1:10" ht="90" x14ac:dyDescent="0.25">
      <c r="A8" s="10" t="s">
        <v>12</v>
      </c>
      <c r="B8" s="10" t="s">
        <v>26</v>
      </c>
      <c r="C8" s="10" t="s">
        <v>14</v>
      </c>
      <c r="D8" s="5" t="s">
        <v>27</v>
      </c>
      <c r="E8" s="5" t="s">
        <v>28</v>
      </c>
      <c r="F8" s="5"/>
      <c r="G8" s="10"/>
      <c r="H8" s="19"/>
      <c r="I8" s="19"/>
      <c r="J8" s="19"/>
    </row>
    <row r="9" spans="1:10" ht="60" x14ac:dyDescent="0.25">
      <c r="A9" s="9"/>
      <c r="B9" s="9"/>
      <c r="C9" s="9"/>
      <c r="D9" s="1"/>
      <c r="E9" s="1"/>
      <c r="F9" s="1" t="s">
        <v>29</v>
      </c>
      <c r="G9" s="1" t="s">
        <v>30</v>
      </c>
      <c r="H9" s="4">
        <v>1</v>
      </c>
      <c r="I9" s="45"/>
      <c r="J9" s="7"/>
    </row>
    <row r="10" spans="1:10" ht="60" x14ac:dyDescent="0.25">
      <c r="A10" s="9"/>
      <c r="B10" s="9"/>
      <c r="C10" s="9"/>
      <c r="D10" s="1"/>
      <c r="E10" s="1"/>
      <c r="F10" s="1" t="s">
        <v>31</v>
      </c>
      <c r="G10" s="1" t="s">
        <v>32</v>
      </c>
      <c r="H10" s="4">
        <v>1</v>
      </c>
      <c r="I10" s="45"/>
      <c r="J10" s="7"/>
    </row>
    <row r="11" spans="1:10" ht="60" x14ac:dyDescent="0.25">
      <c r="A11" s="9"/>
      <c r="B11" s="9"/>
      <c r="C11" s="9"/>
      <c r="D11" s="1"/>
      <c r="E11" s="1"/>
      <c r="F11" s="1" t="s">
        <v>33</v>
      </c>
      <c r="G11" s="1" t="s">
        <v>34</v>
      </c>
      <c r="H11" s="4">
        <v>1</v>
      </c>
      <c r="I11" s="45"/>
      <c r="J11" s="7"/>
    </row>
    <row r="12" spans="1:10" ht="60" x14ac:dyDescent="0.25">
      <c r="A12" s="9"/>
      <c r="B12" s="9"/>
      <c r="C12" s="9"/>
      <c r="D12" s="1"/>
      <c r="E12" s="1"/>
      <c r="F12" s="1" t="s">
        <v>35</v>
      </c>
      <c r="G12" s="1" t="s">
        <v>36</v>
      </c>
      <c r="H12" s="4">
        <v>1</v>
      </c>
      <c r="I12" s="45"/>
      <c r="J12" s="7"/>
    </row>
    <row r="13" spans="1:10" ht="135" x14ac:dyDescent="0.25">
      <c r="A13" s="9"/>
      <c r="B13" s="9"/>
      <c r="C13" s="9"/>
      <c r="D13" s="1"/>
      <c r="E13" s="1"/>
      <c r="F13" s="1" t="s">
        <v>37</v>
      </c>
      <c r="G13" s="1" t="s">
        <v>38</v>
      </c>
      <c r="H13" s="4">
        <v>2</v>
      </c>
      <c r="I13" s="45"/>
      <c r="J13" s="7"/>
    </row>
    <row r="14" spans="1:10" ht="120" x14ac:dyDescent="0.25">
      <c r="A14" s="9"/>
      <c r="B14" s="9"/>
      <c r="C14" s="9"/>
      <c r="D14" s="1"/>
      <c r="E14" s="1"/>
      <c r="F14" s="1" t="s">
        <v>39</v>
      </c>
      <c r="G14" s="1" t="s">
        <v>40</v>
      </c>
      <c r="H14" s="4">
        <v>1</v>
      </c>
      <c r="I14" s="45"/>
      <c r="J14" s="7"/>
    </row>
    <row r="15" spans="1:10" ht="90" x14ac:dyDescent="0.25">
      <c r="A15" s="9"/>
      <c r="B15" s="9"/>
      <c r="C15" s="9"/>
      <c r="D15" s="1"/>
      <c r="E15" s="1"/>
      <c r="F15" s="1" t="s">
        <v>41</v>
      </c>
      <c r="G15" s="1" t="s">
        <v>42</v>
      </c>
      <c r="H15" s="4">
        <v>2</v>
      </c>
      <c r="I15" s="45"/>
      <c r="J15" s="7"/>
    </row>
    <row r="16" spans="1:10" ht="120" x14ac:dyDescent="0.25">
      <c r="A16" s="9"/>
      <c r="B16" s="9"/>
      <c r="C16" s="9"/>
      <c r="D16" s="1"/>
      <c r="E16" s="1"/>
      <c r="F16" s="1" t="s">
        <v>43</v>
      </c>
      <c r="G16" s="1" t="s">
        <v>44</v>
      </c>
      <c r="H16" s="4">
        <v>1</v>
      </c>
      <c r="I16" s="45"/>
      <c r="J16" s="7"/>
    </row>
    <row r="17" spans="1:10" ht="120" x14ac:dyDescent="0.25">
      <c r="A17" s="9"/>
      <c r="B17" s="9"/>
      <c r="C17" s="9"/>
      <c r="D17" s="1"/>
      <c r="E17" s="1"/>
      <c r="F17" s="1" t="s">
        <v>45</v>
      </c>
      <c r="G17" s="1" t="s">
        <v>46</v>
      </c>
      <c r="H17" s="4">
        <v>1</v>
      </c>
      <c r="I17" s="45"/>
      <c r="J17" s="7"/>
    </row>
    <row r="18" spans="1:10" ht="120" x14ac:dyDescent="0.25">
      <c r="A18" s="9"/>
      <c r="B18" s="9"/>
      <c r="C18" s="9"/>
      <c r="D18" s="1"/>
      <c r="E18" s="1"/>
      <c r="F18" s="1" t="s">
        <v>47</v>
      </c>
      <c r="G18" s="1" t="s">
        <v>48</v>
      </c>
      <c r="H18" s="4">
        <v>1</v>
      </c>
      <c r="I18" s="45"/>
      <c r="J18" s="7"/>
    </row>
    <row r="19" spans="1:10" ht="120" x14ac:dyDescent="0.25">
      <c r="A19" s="9"/>
      <c r="B19" s="9"/>
      <c r="C19" s="9"/>
      <c r="D19" s="1"/>
      <c r="E19" s="1"/>
      <c r="F19" s="1" t="s">
        <v>49</v>
      </c>
      <c r="G19" s="1" t="s">
        <v>50</v>
      </c>
      <c r="H19" s="4">
        <v>1</v>
      </c>
      <c r="I19" s="45"/>
      <c r="J19" s="7"/>
    </row>
    <row r="20" spans="1:10" ht="120" x14ac:dyDescent="0.25">
      <c r="A20" s="9"/>
      <c r="B20" s="9"/>
      <c r="C20" s="9"/>
      <c r="D20" s="1"/>
      <c r="E20" s="1"/>
      <c r="F20" s="1" t="s">
        <v>51</v>
      </c>
      <c r="G20" s="1" t="s">
        <v>52</v>
      </c>
      <c r="H20" s="4">
        <v>1</v>
      </c>
      <c r="I20" s="45"/>
      <c r="J20" s="7"/>
    </row>
    <row r="21" spans="1:10" ht="135" x14ac:dyDescent="0.25">
      <c r="A21" s="9"/>
      <c r="B21" s="9"/>
      <c r="C21" s="9"/>
      <c r="D21" s="1"/>
      <c r="E21" s="1"/>
      <c r="F21" s="1" t="s">
        <v>53</v>
      </c>
      <c r="G21" s="1" t="s">
        <v>54</v>
      </c>
      <c r="H21" s="4">
        <v>1</v>
      </c>
      <c r="I21" s="45"/>
      <c r="J21" s="7"/>
    </row>
    <row r="22" spans="1:10" ht="105" x14ac:dyDescent="0.25">
      <c r="A22" s="9"/>
      <c r="B22" s="9"/>
      <c r="C22" s="9"/>
      <c r="D22" s="1"/>
      <c r="E22" s="1"/>
      <c r="F22" s="1" t="s">
        <v>55</v>
      </c>
      <c r="G22" s="1" t="s">
        <v>56</v>
      </c>
      <c r="H22" s="4">
        <v>1</v>
      </c>
      <c r="I22" s="45"/>
      <c r="J22" s="7"/>
    </row>
    <row r="23" spans="1:10" ht="120" x14ac:dyDescent="0.25">
      <c r="A23" s="9"/>
      <c r="B23" s="9"/>
      <c r="C23" s="9"/>
      <c r="D23" s="1"/>
      <c r="E23" s="1"/>
      <c r="F23" s="1" t="s">
        <v>57</v>
      </c>
      <c r="G23" s="1" t="s">
        <v>58</v>
      </c>
      <c r="H23" s="4">
        <v>1</v>
      </c>
      <c r="I23" s="45"/>
      <c r="J23" s="7"/>
    </row>
    <row r="24" spans="1:10" ht="90" x14ac:dyDescent="0.25">
      <c r="A24" s="9"/>
      <c r="B24" s="9"/>
      <c r="C24" s="9"/>
      <c r="D24" s="1"/>
      <c r="E24" s="1"/>
      <c r="F24" s="1" t="s">
        <v>59</v>
      </c>
      <c r="G24" s="1" t="s">
        <v>60</v>
      </c>
      <c r="H24" s="4">
        <v>1</v>
      </c>
      <c r="I24" s="45"/>
      <c r="J24" s="7"/>
    </row>
    <row r="25" spans="1:10" ht="90" x14ac:dyDescent="0.25">
      <c r="A25" s="9"/>
      <c r="B25" s="9"/>
      <c r="C25" s="9"/>
      <c r="D25" s="1"/>
      <c r="E25" s="1"/>
      <c r="F25" s="1" t="s">
        <v>61</v>
      </c>
      <c r="G25" s="1" t="s">
        <v>62</v>
      </c>
      <c r="H25" s="4">
        <v>2</v>
      </c>
      <c r="I25" s="45"/>
      <c r="J25" s="7"/>
    </row>
    <row r="26" spans="1:10" ht="120" x14ac:dyDescent="0.25">
      <c r="A26" s="9"/>
      <c r="B26" s="9"/>
      <c r="C26" s="9"/>
      <c r="D26" s="1"/>
      <c r="E26" s="1"/>
      <c r="F26" s="1" t="s">
        <v>63</v>
      </c>
      <c r="G26" s="1" t="s">
        <v>64</v>
      </c>
      <c r="H26" s="4">
        <v>2</v>
      </c>
      <c r="I26" s="45"/>
      <c r="J26" s="7"/>
    </row>
    <row r="27" spans="1:10" ht="120" x14ac:dyDescent="0.25">
      <c r="A27" s="9"/>
      <c r="B27" s="9"/>
      <c r="C27" s="9"/>
      <c r="D27" s="1"/>
      <c r="E27" s="1"/>
      <c r="F27" s="1" t="s">
        <v>65</v>
      </c>
      <c r="G27" s="1" t="s">
        <v>66</v>
      </c>
      <c r="H27" s="4">
        <v>3</v>
      </c>
      <c r="I27" s="45"/>
      <c r="J27" s="7"/>
    </row>
    <row r="28" spans="1:10" ht="75" x14ac:dyDescent="0.25">
      <c r="A28" s="9"/>
      <c r="B28" s="9"/>
      <c r="C28" s="9"/>
      <c r="D28" s="1"/>
      <c r="E28" s="1"/>
      <c r="F28" s="1" t="s">
        <v>67</v>
      </c>
      <c r="G28" s="1" t="s">
        <v>68</v>
      </c>
      <c r="H28" s="4">
        <v>1</v>
      </c>
      <c r="I28" s="45"/>
      <c r="J28" s="7"/>
    </row>
    <row r="29" spans="1:10" ht="90" x14ac:dyDescent="0.25">
      <c r="A29" s="9"/>
      <c r="B29" s="9"/>
      <c r="C29" s="9"/>
      <c r="D29" s="1"/>
      <c r="E29" s="1"/>
      <c r="F29" s="1" t="s">
        <v>69</v>
      </c>
      <c r="G29" s="1" t="s">
        <v>70</v>
      </c>
      <c r="H29" s="4">
        <v>1</v>
      </c>
      <c r="I29" s="45"/>
      <c r="J29" s="7"/>
    </row>
    <row r="30" spans="1:10" ht="120" x14ac:dyDescent="0.25">
      <c r="A30" s="9"/>
      <c r="B30" s="9"/>
      <c r="C30" s="9"/>
      <c r="D30" s="1"/>
      <c r="E30" s="1"/>
      <c r="F30" s="1" t="s">
        <v>71</v>
      </c>
      <c r="G30" s="1" t="s">
        <v>72</v>
      </c>
      <c r="H30" s="4">
        <v>2</v>
      </c>
      <c r="I30" s="45"/>
      <c r="J30" s="7"/>
    </row>
    <row r="31" spans="1:10" ht="30" x14ac:dyDescent="0.25">
      <c r="A31" s="26"/>
      <c r="B31" s="26"/>
      <c r="C31" s="26"/>
      <c r="D31" s="32" t="s">
        <v>73</v>
      </c>
      <c r="E31" s="32" t="s">
        <v>74</v>
      </c>
      <c r="F31" s="28"/>
      <c r="G31" s="27"/>
      <c r="H31" s="29"/>
      <c r="I31" s="29"/>
      <c r="J31" s="29"/>
    </row>
    <row r="32" spans="1:10" ht="240" x14ac:dyDescent="0.25">
      <c r="A32" s="10" t="s">
        <v>12</v>
      </c>
      <c r="B32" s="10" t="s">
        <v>75</v>
      </c>
      <c r="C32" s="10" t="s">
        <v>14</v>
      </c>
      <c r="D32" s="5" t="s">
        <v>76</v>
      </c>
      <c r="E32" s="5" t="s">
        <v>77</v>
      </c>
      <c r="F32" s="5"/>
      <c r="G32" s="5"/>
      <c r="H32" s="20"/>
      <c r="I32" s="19"/>
      <c r="J32" s="19"/>
    </row>
    <row r="33" spans="1:10" ht="315" x14ac:dyDescent="0.25">
      <c r="A33" s="10" t="s">
        <v>12</v>
      </c>
      <c r="B33" s="10" t="s">
        <v>78</v>
      </c>
      <c r="C33" s="10"/>
      <c r="D33" s="5" t="s">
        <v>79</v>
      </c>
      <c r="E33" s="5" t="s">
        <v>80</v>
      </c>
      <c r="F33" s="10"/>
      <c r="G33" s="5"/>
      <c r="H33" s="20"/>
      <c r="I33" s="19"/>
      <c r="J33" s="19"/>
    </row>
    <row r="34" spans="1:10" ht="255" x14ac:dyDescent="0.25">
      <c r="A34" s="10" t="s">
        <v>12</v>
      </c>
      <c r="B34" s="10" t="s">
        <v>81</v>
      </c>
      <c r="C34" s="10" t="s">
        <v>14</v>
      </c>
      <c r="D34" s="5" t="s">
        <v>82</v>
      </c>
      <c r="E34" s="5" t="s">
        <v>83</v>
      </c>
      <c r="F34" s="5"/>
      <c r="G34" s="5"/>
      <c r="H34" s="20"/>
      <c r="I34" s="19"/>
      <c r="J34" s="19"/>
    </row>
    <row r="35" spans="1:10" ht="150" x14ac:dyDescent="0.25">
      <c r="A35" s="10" t="s">
        <v>12</v>
      </c>
      <c r="B35" s="10" t="s">
        <v>84</v>
      </c>
      <c r="C35" s="10" t="s">
        <v>14</v>
      </c>
      <c r="D35" s="5" t="s">
        <v>85</v>
      </c>
      <c r="E35" s="5" t="s">
        <v>86</v>
      </c>
      <c r="F35" s="5"/>
      <c r="G35" s="5"/>
      <c r="H35" s="20"/>
      <c r="I35" s="19"/>
      <c r="J35" s="19"/>
    </row>
    <row r="36" spans="1:10" ht="135" x14ac:dyDescent="0.25">
      <c r="A36" s="10" t="s">
        <v>12</v>
      </c>
      <c r="B36" s="10" t="s">
        <v>87</v>
      </c>
      <c r="C36" s="10" t="s">
        <v>14</v>
      </c>
      <c r="D36" s="5" t="s">
        <v>88</v>
      </c>
      <c r="E36" s="5" t="s">
        <v>89</v>
      </c>
      <c r="F36" s="5"/>
      <c r="G36" s="5"/>
      <c r="H36" s="20"/>
      <c r="I36" s="19"/>
      <c r="J36" s="19"/>
    </row>
    <row r="37" spans="1:10" ht="165" x14ac:dyDescent="0.25">
      <c r="A37" s="10" t="s">
        <v>12</v>
      </c>
      <c r="B37" s="10" t="s">
        <v>90</v>
      </c>
      <c r="C37" s="10" t="s">
        <v>14</v>
      </c>
      <c r="D37" s="5" t="s">
        <v>91</v>
      </c>
      <c r="E37" s="5" t="s">
        <v>92</v>
      </c>
      <c r="F37" s="5"/>
      <c r="G37" s="5"/>
      <c r="H37" s="20"/>
      <c r="I37" s="19"/>
      <c r="J37" s="19"/>
    </row>
    <row r="38" spans="1:10" ht="135" x14ac:dyDescent="0.25">
      <c r="A38" s="10" t="s">
        <v>12</v>
      </c>
      <c r="B38" s="10" t="s">
        <v>93</v>
      </c>
      <c r="C38" s="10" t="s">
        <v>14</v>
      </c>
      <c r="D38" s="5" t="s">
        <v>94</v>
      </c>
      <c r="E38" s="5" t="s">
        <v>95</v>
      </c>
      <c r="F38" s="5"/>
      <c r="G38" s="10"/>
      <c r="H38" s="19"/>
      <c r="I38" s="19"/>
      <c r="J38" s="19"/>
    </row>
    <row r="39" spans="1:10" ht="75" x14ac:dyDescent="0.25">
      <c r="A39" s="10" t="s">
        <v>12</v>
      </c>
      <c r="B39" s="10" t="s">
        <v>96</v>
      </c>
      <c r="C39" s="10" t="s">
        <v>14</v>
      </c>
      <c r="D39" s="5" t="s">
        <v>97</v>
      </c>
      <c r="E39" s="5" t="s">
        <v>98</v>
      </c>
      <c r="F39" s="5"/>
      <c r="G39" s="5"/>
      <c r="H39" s="20"/>
      <c r="I39" s="19"/>
      <c r="J39" s="19"/>
    </row>
    <row r="40" spans="1:10" ht="57.75" customHeight="1" x14ac:dyDescent="0.25">
      <c r="A40" s="10" t="s">
        <v>12</v>
      </c>
      <c r="B40" s="10" t="s">
        <v>99</v>
      </c>
      <c r="C40" s="10" t="s">
        <v>14</v>
      </c>
      <c r="D40" s="5" t="s">
        <v>100</v>
      </c>
      <c r="E40" s="5" t="s">
        <v>101</v>
      </c>
      <c r="F40" s="5"/>
      <c r="G40" s="5"/>
      <c r="H40" s="20"/>
      <c r="I40" s="19"/>
      <c r="J40" s="19"/>
    </row>
    <row r="41" spans="1:10" ht="105" x14ac:dyDescent="0.25">
      <c r="A41" s="9"/>
      <c r="B41" s="9"/>
      <c r="C41" s="9"/>
      <c r="D41" s="1"/>
      <c r="E41" s="1"/>
      <c r="F41" s="1" t="s">
        <v>102</v>
      </c>
      <c r="G41" s="1" t="s">
        <v>103</v>
      </c>
      <c r="H41" s="4">
        <v>1</v>
      </c>
      <c r="I41" s="45"/>
      <c r="J41" s="50"/>
    </row>
    <row r="42" spans="1:10" ht="120" x14ac:dyDescent="0.25">
      <c r="A42" s="9"/>
      <c r="B42" s="9"/>
      <c r="C42" s="9"/>
      <c r="D42" s="1"/>
      <c r="E42" s="1"/>
      <c r="F42" s="1" t="s">
        <v>104</v>
      </c>
      <c r="G42" s="1" t="s">
        <v>105</v>
      </c>
      <c r="H42" s="4">
        <v>1</v>
      </c>
      <c r="I42" s="45"/>
      <c r="J42" s="50"/>
    </row>
    <row r="43" spans="1:10" ht="90" x14ac:dyDescent="0.25">
      <c r="A43" s="9"/>
      <c r="B43" s="9"/>
      <c r="C43" s="9"/>
      <c r="D43" s="1"/>
      <c r="E43" s="1"/>
      <c r="F43" s="1" t="s">
        <v>106</v>
      </c>
      <c r="G43" s="1" t="s">
        <v>107</v>
      </c>
      <c r="H43" s="4">
        <v>1</v>
      </c>
      <c r="I43" s="45"/>
      <c r="J43" s="50"/>
    </row>
    <row r="44" spans="1:10" ht="90" x14ac:dyDescent="0.25">
      <c r="A44" s="9"/>
      <c r="B44" s="9"/>
      <c r="C44" s="9"/>
      <c r="D44" s="1"/>
      <c r="E44" s="1"/>
      <c r="F44" s="1" t="s">
        <v>108</v>
      </c>
      <c r="G44" s="1" t="s">
        <v>109</v>
      </c>
      <c r="H44" s="4">
        <v>1</v>
      </c>
      <c r="I44" s="45"/>
      <c r="J44" s="50"/>
    </row>
    <row r="45" spans="1:10" ht="90" x14ac:dyDescent="0.25">
      <c r="A45" s="9"/>
      <c r="B45" s="9"/>
      <c r="C45" s="9"/>
      <c r="D45" s="1"/>
      <c r="E45" s="1"/>
      <c r="F45" s="1" t="s">
        <v>110</v>
      </c>
      <c r="G45" s="1" t="s">
        <v>111</v>
      </c>
      <c r="H45" s="4">
        <v>1</v>
      </c>
      <c r="I45" s="45"/>
      <c r="J45" s="50"/>
    </row>
    <row r="46" spans="1:10" ht="90" x14ac:dyDescent="0.25">
      <c r="A46" s="9"/>
      <c r="B46" s="9"/>
      <c r="C46" s="9"/>
      <c r="D46" s="1"/>
      <c r="E46" s="1"/>
      <c r="F46" s="1" t="s">
        <v>112</v>
      </c>
      <c r="G46" s="1" t="s">
        <v>113</v>
      </c>
      <c r="H46" s="4">
        <v>1</v>
      </c>
      <c r="I46" s="45"/>
      <c r="J46" s="50"/>
    </row>
    <row r="47" spans="1:10" ht="90" x14ac:dyDescent="0.25">
      <c r="A47" s="9"/>
      <c r="B47" s="9"/>
      <c r="C47" s="9"/>
      <c r="D47" s="1"/>
      <c r="E47" s="1"/>
      <c r="F47" s="1" t="s">
        <v>114</v>
      </c>
      <c r="G47" s="1" t="s">
        <v>115</v>
      </c>
      <c r="H47" s="4">
        <v>1</v>
      </c>
      <c r="I47" s="45"/>
      <c r="J47" s="50"/>
    </row>
    <row r="48" spans="1:10" ht="90" x14ac:dyDescent="0.25">
      <c r="A48" s="9"/>
      <c r="B48" s="9"/>
      <c r="C48" s="9"/>
      <c r="D48" s="1"/>
      <c r="E48" s="1"/>
      <c r="F48" s="1" t="s">
        <v>116</v>
      </c>
      <c r="G48" s="1" t="s">
        <v>117</v>
      </c>
      <c r="H48" s="4">
        <v>1</v>
      </c>
      <c r="I48" s="45"/>
      <c r="J48" s="50"/>
    </row>
    <row r="49" spans="1:10" ht="120" x14ac:dyDescent="0.25">
      <c r="A49" s="9"/>
      <c r="B49" s="9"/>
      <c r="C49" s="9"/>
      <c r="D49" s="1"/>
      <c r="E49" s="1"/>
      <c r="F49" s="1" t="s">
        <v>118</v>
      </c>
      <c r="G49" s="1" t="s">
        <v>119</v>
      </c>
      <c r="H49" s="4">
        <v>1</v>
      </c>
      <c r="I49" s="45"/>
      <c r="J49" s="50"/>
    </row>
    <row r="50" spans="1:10" ht="90" x14ac:dyDescent="0.25">
      <c r="A50" s="38"/>
      <c r="B50" s="38"/>
      <c r="C50" s="38"/>
      <c r="D50" s="39"/>
      <c r="E50" s="39"/>
      <c r="F50" s="39" t="s">
        <v>120</v>
      </c>
      <c r="G50" s="39" t="s">
        <v>121</v>
      </c>
      <c r="H50" s="40">
        <v>1</v>
      </c>
      <c r="I50" s="46"/>
      <c r="J50" s="51"/>
    </row>
    <row r="51" spans="1:10" ht="60" x14ac:dyDescent="0.25">
      <c r="A51" s="9"/>
      <c r="B51" s="9"/>
      <c r="C51" s="9"/>
      <c r="D51" s="1"/>
      <c r="E51" s="1"/>
      <c r="F51" s="1" t="s">
        <v>122</v>
      </c>
      <c r="G51" s="1" t="s">
        <v>123</v>
      </c>
      <c r="H51" s="4">
        <v>1</v>
      </c>
      <c r="I51" s="45"/>
      <c r="J51" s="50"/>
    </row>
    <row r="52" spans="1:10" ht="90" x14ac:dyDescent="0.25">
      <c r="A52" s="9"/>
      <c r="B52" s="9"/>
      <c r="C52" s="9"/>
      <c r="D52" s="1"/>
      <c r="E52" s="1"/>
      <c r="F52" s="1" t="s">
        <v>124</v>
      </c>
      <c r="G52" s="1" t="s">
        <v>125</v>
      </c>
      <c r="H52" s="4">
        <v>2</v>
      </c>
      <c r="I52" s="45"/>
      <c r="J52" s="50"/>
    </row>
    <row r="53" spans="1:10" ht="135" x14ac:dyDescent="0.25">
      <c r="A53" s="9"/>
      <c r="B53" s="9"/>
      <c r="C53" s="9"/>
      <c r="D53" s="1"/>
      <c r="E53" s="1"/>
      <c r="F53" s="1" t="s">
        <v>126</v>
      </c>
      <c r="G53" s="1" t="s">
        <v>127</v>
      </c>
      <c r="H53" s="4">
        <v>1</v>
      </c>
      <c r="I53" s="45"/>
      <c r="J53" s="50"/>
    </row>
    <row r="54" spans="1:10" ht="60" x14ac:dyDescent="0.25">
      <c r="A54" s="9"/>
      <c r="B54" s="9"/>
      <c r="C54" s="9"/>
      <c r="D54" s="1"/>
      <c r="E54" s="1"/>
      <c r="F54" s="1" t="s">
        <v>128</v>
      </c>
      <c r="G54" s="1" t="s">
        <v>129</v>
      </c>
      <c r="H54" s="4">
        <v>1</v>
      </c>
      <c r="I54" s="45"/>
      <c r="J54" s="50"/>
    </row>
    <row r="55" spans="1:10" ht="90" x14ac:dyDescent="0.25">
      <c r="A55" s="9"/>
      <c r="B55" s="9"/>
      <c r="C55" s="9"/>
      <c r="D55" s="1"/>
      <c r="E55" s="1"/>
      <c r="F55" s="1" t="s">
        <v>130</v>
      </c>
      <c r="G55" s="1" t="s">
        <v>131</v>
      </c>
      <c r="H55" s="4">
        <v>2</v>
      </c>
      <c r="I55" s="45"/>
      <c r="J55" s="50"/>
    </row>
    <row r="56" spans="1:10" ht="90" x14ac:dyDescent="0.25">
      <c r="A56" s="42"/>
      <c r="B56" s="42"/>
      <c r="C56" s="42"/>
      <c r="D56" s="1"/>
      <c r="E56" s="1"/>
      <c r="F56" s="1" t="s">
        <v>132</v>
      </c>
      <c r="G56" s="1" t="s">
        <v>133</v>
      </c>
      <c r="H56" s="4">
        <v>2</v>
      </c>
      <c r="I56" s="47"/>
      <c r="J56" s="52"/>
    </row>
    <row r="57" spans="1:10" x14ac:dyDescent="0.25">
      <c r="A57" s="41"/>
      <c r="B57" s="41"/>
      <c r="C57" s="41"/>
      <c r="D57" s="34" t="s">
        <v>134</v>
      </c>
      <c r="E57" s="34" t="s">
        <v>135</v>
      </c>
      <c r="F57" s="34"/>
      <c r="G57" s="27"/>
      <c r="H57" s="34"/>
      <c r="I57" s="34"/>
      <c r="J57" s="34"/>
    </row>
    <row r="58" spans="1:10" ht="30" x14ac:dyDescent="0.25">
      <c r="A58" s="10" t="s">
        <v>12</v>
      </c>
      <c r="B58" s="10" t="s">
        <v>136</v>
      </c>
      <c r="C58" s="10" t="s">
        <v>137</v>
      </c>
      <c r="D58" s="5" t="s">
        <v>138</v>
      </c>
      <c r="E58" s="5" t="s">
        <v>139</v>
      </c>
      <c r="F58" s="5"/>
      <c r="G58" s="10"/>
      <c r="H58" s="19"/>
      <c r="I58" s="19"/>
      <c r="J58" s="19"/>
    </row>
    <row r="59" spans="1:10" ht="30" x14ac:dyDescent="0.25">
      <c r="A59" s="10" t="s">
        <v>12</v>
      </c>
      <c r="B59" s="10" t="s">
        <v>140</v>
      </c>
      <c r="C59" s="10" t="s">
        <v>137</v>
      </c>
      <c r="D59" s="5" t="s">
        <v>141</v>
      </c>
      <c r="E59" s="5" t="s">
        <v>142</v>
      </c>
      <c r="F59" s="5"/>
      <c r="G59" s="10"/>
      <c r="H59" s="19"/>
      <c r="I59" s="19"/>
      <c r="J59" s="19"/>
    </row>
    <row r="60" spans="1:10" ht="90" x14ac:dyDescent="0.25">
      <c r="A60" s="9"/>
      <c r="B60" s="9"/>
      <c r="C60" s="9"/>
      <c r="D60" s="1"/>
      <c r="E60" s="1"/>
      <c r="F60" s="1" t="s">
        <v>143</v>
      </c>
      <c r="G60" s="1" t="s">
        <v>144</v>
      </c>
      <c r="H60" s="4">
        <v>3</v>
      </c>
      <c r="I60" s="45"/>
      <c r="J60" s="50"/>
    </row>
    <row r="61" spans="1:10" ht="90" x14ac:dyDescent="0.25">
      <c r="A61" s="9"/>
      <c r="B61" s="9"/>
      <c r="C61" s="9"/>
      <c r="D61" s="1"/>
      <c r="E61" s="1"/>
      <c r="F61" s="1" t="s">
        <v>145</v>
      </c>
      <c r="G61" s="1" t="s">
        <v>146</v>
      </c>
      <c r="H61" s="4">
        <v>3</v>
      </c>
      <c r="I61" s="45"/>
      <c r="J61" s="50"/>
    </row>
    <row r="62" spans="1:10" x14ac:dyDescent="0.25">
      <c r="A62" s="15" t="s">
        <v>147</v>
      </c>
      <c r="B62" s="16"/>
      <c r="C62" s="16"/>
      <c r="D62" s="18"/>
      <c r="E62" s="18"/>
      <c r="F62" s="15"/>
      <c r="G62" s="12"/>
      <c r="H62" s="22"/>
      <c r="I62" s="45"/>
      <c r="J62" s="7"/>
    </row>
    <row r="63" spans="1:10" x14ac:dyDescent="0.25">
      <c r="A63" s="25"/>
      <c r="B63" s="26"/>
      <c r="C63" s="26"/>
      <c r="D63" s="25" t="s">
        <v>148</v>
      </c>
      <c r="E63" s="25" t="s">
        <v>149</v>
      </c>
      <c r="F63" s="25"/>
      <c r="G63" s="27"/>
      <c r="H63" s="31"/>
      <c r="I63" s="31"/>
      <c r="J63" s="31"/>
    </row>
    <row r="64" spans="1:10" ht="75" x14ac:dyDescent="0.25">
      <c r="A64" s="10" t="s">
        <v>12</v>
      </c>
      <c r="B64" s="10" t="s">
        <v>150</v>
      </c>
      <c r="C64" s="10"/>
      <c r="D64" s="17" t="s">
        <v>151</v>
      </c>
      <c r="E64" s="5" t="s">
        <v>152</v>
      </c>
      <c r="F64" s="5"/>
      <c r="G64" s="5"/>
      <c r="H64" s="20"/>
      <c r="I64" s="19"/>
      <c r="J64" s="19"/>
    </row>
    <row r="65" spans="1:10" ht="30" x14ac:dyDescent="0.25">
      <c r="A65" s="10" t="s">
        <v>153</v>
      </c>
      <c r="B65" s="10" t="s">
        <v>154</v>
      </c>
      <c r="C65" s="10"/>
      <c r="D65" s="5" t="s">
        <v>155</v>
      </c>
      <c r="E65" s="5" t="s">
        <v>156</v>
      </c>
      <c r="F65" s="5"/>
      <c r="G65" s="5"/>
      <c r="H65" s="20"/>
      <c r="I65" s="19"/>
      <c r="J65" s="19"/>
    </row>
    <row r="66" spans="1:10" ht="60" x14ac:dyDescent="0.25">
      <c r="A66" s="10" t="s">
        <v>153</v>
      </c>
      <c r="B66" s="10" t="s">
        <v>157</v>
      </c>
      <c r="C66" s="10"/>
      <c r="D66" s="17" t="s">
        <v>158</v>
      </c>
      <c r="E66" s="17" t="s">
        <v>159</v>
      </c>
      <c r="F66" s="5"/>
      <c r="G66" s="10"/>
      <c r="H66" s="19"/>
      <c r="I66" s="19"/>
      <c r="J66" s="19"/>
    </row>
    <row r="67" spans="1:10" ht="90" x14ac:dyDescent="0.25">
      <c r="A67" s="10" t="s">
        <v>153</v>
      </c>
      <c r="B67" s="10" t="s">
        <v>160</v>
      </c>
      <c r="C67" s="10" t="s">
        <v>14</v>
      </c>
      <c r="D67" s="5" t="s">
        <v>161</v>
      </c>
      <c r="E67" s="5" t="s">
        <v>162</v>
      </c>
      <c r="F67" s="5"/>
      <c r="G67" s="10"/>
      <c r="H67" s="19"/>
      <c r="I67" s="19"/>
      <c r="J67" s="19"/>
    </row>
    <row r="68" spans="1:10" ht="60" x14ac:dyDescent="0.25">
      <c r="A68" s="9"/>
      <c r="B68" s="9"/>
      <c r="C68" s="9"/>
      <c r="D68" s="1"/>
      <c r="E68" s="1"/>
      <c r="F68" s="1" t="s">
        <v>163</v>
      </c>
      <c r="G68" s="1" t="s">
        <v>164</v>
      </c>
      <c r="H68" s="4">
        <v>1</v>
      </c>
      <c r="I68" s="45"/>
      <c r="J68" s="50"/>
    </row>
    <row r="69" spans="1:10" ht="120" x14ac:dyDescent="0.25">
      <c r="A69" s="9"/>
      <c r="B69" s="9"/>
      <c r="C69" s="9"/>
      <c r="D69" s="1"/>
      <c r="E69" s="1"/>
      <c r="F69" s="1" t="s">
        <v>165</v>
      </c>
      <c r="G69" s="1" t="s">
        <v>166</v>
      </c>
      <c r="H69" s="4">
        <v>2</v>
      </c>
      <c r="I69" s="45"/>
      <c r="J69" s="50"/>
    </row>
    <row r="70" spans="1:10" ht="135" x14ac:dyDescent="0.25">
      <c r="A70" s="9"/>
      <c r="B70" s="9"/>
      <c r="C70" s="9"/>
      <c r="D70" s="1"/>
      <c r="E70" s="1"/>
      <c r="F70" s="1" t="s">
        <v>167</v>
      </c>
      <c r="G70" s="1" t="s">
        <v>168</v>
      </c>
      <c r="H70" s="4">
        <v>2</v>
      </c>
      <c r="I70" s="45"/>
      <c r="J70" s="53"/>
    </row>
    <row r="71" spans="1:10" ht="180" x14ac:dyDescent="0.25">
      <c r="A71" s="9"/>
      <c r="B71" s="9"/>
      <c r="C71" s="9"/>
      <c r="D71" s="1"/>
      <c r="E71" s="1"/>
      <c r="F71" s="1" t="s">
        <v>169</v>
      </c>
      <c r="G71" s="1" t="s">
        <v>170</v>
      </c>
      <c r="H71" s="4">
        <v>2</v>
      </c>
      <c r="I71" s="45"/>
      <c r="J71" s="50"/>
    </row>
    <row r="72" spans="1:10" ht="90" x14ac:dyDescent="0.25">
      <c r="A72" s="9"/>
      <c r="B72" s="9"/>
      <c r="C72" s="9"/>
      <c r="D72" s="1"/>
      <c r="E72" s="1"/>
      <c r="F72" s="1" t="s">
        <v>171</v>
      </c>
      <c r="G72" s="1" t="s">
        <v>172</v>
      </c>
      <c r="H72" s="4">
        <v>1</v>
      </c>
      <c r="I72" s="45"/>
      <c r="J72" s="50"/>
    </row>
    <row r="73" spans="1:10" ht="90" x14ac:dyDescent="0.25">
      <c r="A73" s="9"/>
      <c r="B73" s="9"/>
      <c r="C73" s="9"/>
      <c r="D73" s="1"/>
      <c r="E73" s="1"/>
      <c r="F73" s="1" t="s">
        <v>173</v>
      </c>
      <c r="G73" s="1" t="s">
        <v>174</v>
      </c>
      <c r="H73" s="4">
        <v>1</v>
      </c>
      <c r="I73" s="45"/>
      <c r="J73" s="50"/>
    </row>
    <row r="74" spans="1:10" ht="90" x14ac:dyDescent="0.25">
      <c r="A74" s="9"/>
      <c r="B74" s="9"/>
      <c r="C74" s="9"/>
      <c r="D74" s="1"/>
      <c r="E74" s="1"/>
      <c r="F74" s="1" t="s">
        <v>175</v>
      </c>
      <c r="G74" s="1" t="s">
        <v>176</v>
      </c>
      <c r="H74" s="4">
        <v>1</v>
      </c>
      <c r="I74" s="45"/>
      <c r="J74" s="50"/>
    </row>
    <row r="75" spans="1:10" x14ac:dyDescent="0.25">
      <c r="A75" s="15" t="s">
        <v>177</v>
      </c>
      <c r="B75" s="16"/>
      <c r="C75" s="16"/>
      <c r="D75" s="16"/>
      <c r="E75" s="16"/>
      <c r="F75" s="16"/>
      <c r="G75" s="12"/>
      <c r="H75" s="22"/>
      <c r="I75" s="45"/>
      <c r="J75" s="7"/>
    </row>
    <row r="76" spans="1:10" x14ac:dyDescent="0.25">
      <c r="A76" s="25"/>
      <c r="B76" s="25"/>
      <c r="C76" s="25"/>
      <c r="D76" s="25" t="s">
        <v>178</v>
      </c>
      <c r="E76" s="25" t="s">
        <v>179</v>
      </c>
      <c r="F76" s="25"/>
      <c r="G76" s="27"/>
      <c r="H76" s="33"/>
      <c r="I76" s="33"/>
      <c r="J76" s="33"/>
    </row>
    <row r="77" spans="1:10" ht="75" x14ac:dyDescent="0.25">
      <c r="A77" s="10" t="s">
        <v>153</v>
      </c>
      <c r="B77" s="10" t="s">
        <v>180</v>
      </c>
      <c r="C77" s="10" t="s">
        <v>14</v>
      </c>
      <c r="D77" s="5" t="s">
        <v>181</v>
      </c>
      <c r="E77" s="5" t="s">
        <v>182</v>
      </c>
      <c r="F77" s="5"/>
      <c r="G77" s="10"/>
      <c r="H77" s="19"/>
      <c r="I77" s="19"/>
      <c r="J77" s="19"/>
    </row>
    <row r="78" spans="1:10" ht="75" x14ac:dyDescent="0.25">
      <c r="A78" s="10" t="s">
        <v>153</v>
      </c>
      <c r="B78" s="10" t="s">
        <v>183</v>
      </c>
      <c r="C78" s="10" t="s">
        <v>14</v>
      </c>
      <c r="D78" s="5" t="s">
        <v>184</v>
      </c>
      <c r="E78" s="5" t="s">
        <v>185</v>
      </c>
      <c r="F78" s="5"/>
      <c r="G78" s="10"/>
      <c r="H78" s="19"/>
      <c r="I78" s="19"/>
      <c r="J78" s="19"/>
    </row>
    <row r="79" spans="1:10" ht="135" x14ac:dyDescent="0.25">
      <c r="A79" s="9"/>
      <c r="B79" s="9"/>
      <c r="C79" s="9"/>
      <c r="D79" s="1"/>
      <c r="E79" s="1"/>
      <c r="F79" s="1" t="s">
        <v>186</v>
      </c>
      <c r="G79" s="1" t="s">
        <v>187</v>
      </c>
      <c r="H79" s="4">
        <v>1</v>
      </c>
      <c r="I79" s="45"/>
      <c r="J79" s="7"/>
    </row>
    <row r="80" spans="1:10" ht="105" x14ac:dyDescent="0.25">
      <c r="A80" s="9"/>
      <c r="B80" s="9"/>
      <c r="C80" s="9"/>
      <c r="D80" s="1"/>
      <c r="E80" s="1"/>
      <c r="F80" s="1" t="s">
        <v>188</v>
      </c>
      <c r="G80" s="1" t="s">
        <v>189</v>
      </c>
      <c r="H80" s="4">
        <v>1</v>
      </c>
      <c r="I80" s="45"/>
      <c r="J80" s="7"/>
    </row>
    <row r="81" spans="1:10" ht="60" x14ac:dyDescent="0.25">
      <c r="A81" s="9"/>
      <c r="B81" s="9"/>
      <c r="C81" s="9"/>
      <c r="D81" s="1"/>
      <c r="E81" s="1"/>
      <c r="F81" s="1" t="s">
        <v>190</v>
      </c>
      <c r="G81" s="1" t="s">
        <v>191</v>
      </c>
      <c r="H81" s="4">
        <v>1</v>
      </c>
      <c r="I81" s="45"/>
      <c r="J81" s="7"/>
    </row>
    <row r="82" spans="1:10" ht="105" x14ac:dyDescent="0.25">
      <c r="A82" s="9"/>
      <c r="B82" s="9"/>
      <c r="C82" s="9"/>
      <c r="D82" s="1"/>
      <c r="E82" s="1"/>
      <c r="F82" s="1" t="s">
        <v>192</v>
      </c>
      <c r="G82" s="1" t="s">
        <v>193</v>
      </c>
      <c r="H82" s="4">
        <v>2</v>
      </c>
      <c r="I82" s="45"/>
      <c r="J82" s="7"/>
    </row>
    <row r="83" spans="1:10" ht="90" x14ac:dyDescent="0.25">
      <c r="A83" s="9"/>
      <c r="B83" s="9"/>
      <c r="C83" s="9"/>
      <c r="D83" s="1"/>
      <c r="E83" s="1"/>
      <c r="F83" s="1" t="s">
        <v>194</v>
      </c>
      <c r="G83" s="1" t="s">
        <v>195</v>
      </c>
      <c r="H83" s="4">
        <v>2</v>
      </c>
      <c r="I83" s="45"/>
      <c r="J83" s="7"/>
    </row>
    <row r="84" spans="1:10" ht="90" x14ac:dyDescent="0.25">
      <c r="A84" s="9"/>
      <c r="B84" s="9"/>
      <c r="C84" s="9"/>
      <c r="D84" s="1"/>
      <c r="E84" s="1"/>
      <c r="F84" s="1" t="s">
        <v>196</v>
      </c>
      <c r="G84" s="1" t="s">
        <v>197</v>
      </c>
      <c r="H84" s="4">
        <v>2</v>
      </c>
      <c r="I84" s="45"/>
      <c r="J84" s="7"/>
    </row>
    <row r="85" spans="1:10" x14ac:dyDescent="0.25">
      <c r="A85" s="15" t="s">
        <v>198</v>
      </c>
      <c r="B85" s="16"/>
      <c r="C85" s="16"/>
      <c r="D85" s="18"/>
      <c r="E85" s="18"/>
      <c r="F85" s="15"/>
      <c r="G85" s="16"/>
      <c r="H85" s="23"/>
      <c r="I85" s="44"/>
      <c r="J85" s="7"/>
    </row>
    <row r="86" spans="1:10" x14ac:dyDescent="0.25">
      <c r="A86" s="25"/>
      <c r="B86" s="26"/>
      <c r="C86" s="26"/>
      <c r="D86" s="25" t="s">
        <v>199</v>
      </c>
      <c r="E86" s="25" t="s">
        <v>200</v>
      </c>
      <c r="F86" s="25"/>
      <c r="G86" s="27"/>
      <c r="H86" s="29"/>
      <c r="I86" s="29"/>
      <c r="J86" s="29"/>
    </row>
    <row r="87" spans="1:10" ht="60" x14ac:dyDescent="0.25">
      <c r="A87" s="10" t="s">
        <v>12</v>
      </c>
      <c r="B87" s="10" t="s">
        <v>201</v>
      </c>
      <c r="C87" s="10" t="s">
        <v>14</v>
      </c>
      <c r="D87" s="5" t="s">
        <v>202</v>
      </c>
      <c r="E87" s="5" t="s">
        <v>203</v>
      </c>
      <c r="F87" s="5"/>
      <c r="G87" s="10"/>
      <c r="H87" s="19"/>
      <c r="I87" s="19"/>
      <c r="J87" s="19"/>
    </row>
    <row r="88" spans="1:10" ht="75" x14ac:dyDescent="0.25">
      <c r="A88" s="10" t="s">
        <v>12</v>
      </c>
      <c r="B88" s="10" t="s">
        <v>204</v>
      </c>
      <c r="C88" s="10" t="s">
        <v>14</v>
      </c>
      <c r="D88" s="5" t="s">
        <v>205</v>
      </c>
      <c r="E88" s="5" t="s">
        <v>206</v>
      </c>
      <c r="F88" s="5"/>
      <c r="G88" s="10"/>
      <c r="H88" s="19"/>
      <c r="I88" s="19"/>
      <c r="J88" s="19"/>
    </row>
    <row r="89" spans="1:10" x14ac:dyDescent="0.25">
      <c r="A89" s="10" t="s">
        <v>153</v>
      </c>
      <c r="B89" s="10" t="s">
        <v>207</v>
      </c>
      <c r="C89" s="10" t="s">
        <v>14</v>
      </c>
      <c r="D89" s="5" t="s">
        <v>208</v>
      </c>
      <c r="E89" s="5" t="s">
        <v>209</v>
      </c>
      <c r="F89" s="5"/>
      <c r="G89" s="10"/>
      <c r="H89" s="19"/>
      <c r="I89" s="19"/>
      <c r="J89" s="19"/>
    </row>
    <row r="90" spans="1:10" ht="30" x14ac:dyDescent="0.25">
      <c r="A90" s="10" t="s">
        <v>12</v>
      </c>
      <c r="B90" s="10" t="s">
        <v>210</v>
      </c>
      <c r="C90" s="10" t="s">
        <v>14</v>
      </c>
      <c r="D90" s="5" t="s">
        <v>211</v>
      </c>
      <c r="E90" s="5" t="s">
        <v>212</v>
      </c>
      <c r="F90" s="5"/>
      <c r="G90" s="10"/>
      <c r="H90" s="19"/>
      <c r="I90" s="19"/>
      <c r="J90" s="19"/>
    </row>
    <row r="91" spans="1:10" ht="90" x14ac:dyDescent="0.25">
      <c r="A91" s="10" t="s">
        <v>153</v>
      </c>
      <c r="B91" s="10" t="s">
        <v>213</v>
      </c>
      <c r="C91" s="10" t="s">
        <v>14</v>
      </c>
      <c r="D91" s="5" t="s">
        <v>214</v>
      </c>
      <c r="E91" s="5" t="s">
        <v>215</v>
      </c>
      <c r="F91" s="5"/>
      <c r="G91" s="10"/>
      <c r="H91" s="19"/>
      <c r="I91" s="19"/>
      <c r="J91" s="19"/>
    </row>
    <row r="92" spans="1:10" ht="45" x14ac:dyDescent="0.25">
      <c r="A92" s="10" t="s">
        <v>153</v>
      </c>
      <c r="B92" s="10" t="s">
        <v>216</v>
      </c>
      <c r="C92" s="10" t="s">
        <v>14</v>
      </c>
      <c r="D92" s="5" t="s">
        <v>217</v>
      </c>
      <c r="E92" s="5" t="s">
        <v>218</v>
      </c>
      <c r="F92" s="5"/>
      <c r="G92" s="10"/>
      <c r="H92" s="19"/>
      <c r="I92" s="19"/>
      <c r="J92" s="19"/>
    </row>
    <row r="93" spans="1:10" ht="150" x14ac:dyDescent="0.25">
      <c r="A93" s="10" t="s">
        <v>153</v>
      </c>
      <c r="B93" s="10" t="s">
        <v>219</v>
      </c>
      <c r="C93" s="10" t="s">
        <v>14</v>
      </c>
      <c r="D93" s="5" t="s">
        <v>220</v>
      </c>
      <c r="E93" s="5" t="s">
        <v>221</v>
      </c>
      <c r="F93" s="5"/>
      <c r="G93" s="10"/>
      <c r="H93" s="19"/>
      <c r="I93" s="19"/>
      <c r="J93" s="19"/>
    </row>
    <row r="94" spans="1:10" ht="60" x14ac:dyDescent="0.25">
      <c r="A94" s="9"/>
      <c r="B94" s="9"/>
      <c r="C94" s="9"/>
      <c r="D94" s="1"/>
      <c r="E94" s="1"/>
      <c r="F94" s="1" t="s">
        <v>222</v>
      </c>
      <c r="G94" s="1" t="s">
        <v>223</v>
      </c>
      <c r="H94" s="4">
        <v>1</v>
      </c>
      <c r="I94" s="45"/>
      <c r="J94" s="50"/>
    </row>
    <row r="95" spans="1:10" ht="90" x14ac:dyDescent="0.25">
      <c r="A95" s="9"/>
      <c r="B95" s="9"/>
      <c r="C95" s="9"/>
      <c r="D95" s="1"/>
      <c r="E95" s="1"/>
      <c r="F95" s="1" t="s">
        <v>224</v>
      </c>
      <c r="G95" s="1" t="s">
        <v>225</v>
      </c>
      <c r="H95" s="4">
        <v>1</v>
      </c>
      <c r="I95" s="45"/>
      <c r="J95" s="50"/>
    </row>
    <row r="96" spans="1:10" ht="60" x14ac:dyDescent="0.25">
      <c r="A96" s="9"/>
      <c r="B96" s="9"/>
      <c r="C96" s="9"/>
      <c r="D96" s="1"/>
      <c r="E96" s="1"/>
      <c r="F96" s="1" t="s">
        <v>226</v>
      </c>
      <c r="G96" s="1" t="s">
        <v>227</v>
      </c>
      <c r="H96" s="4">
        <v>2</v>
      </c>
      <c r="I96" s="45"/>
      <c r="J96" s="50"/>
    </row>
    <row r="97" spans="1:10" ht="60" x14ac:dyDescent="0.25">
      <c r="A97" s="9"/>
      <c r="B97" s="9"/>
      <c r="C97" s="9"/>
      <c r="D97" s="1"/>
      <c r="E97" s="1"/>
      <c r="F97" s="1" t="s">
        <v>228</v>
      </c>
      <c r="G97" s="1" t="s">
        <v>229</v>
      </c>
      <c r="H97" s="4">
        <v>2</v>
      </c>
      <c r="I97" s="45"/>
      <c r="J97" s="50"/>
    </row>
    <row r="98" spans="1:10" ht="345" x14ac:dyDescent="0.25">
      <c r="A98" s="9"/>
      <c r="B98" s="9"/>
      <c r="C98" s="9"/>
      <c r="D98" s="1"/>
      <c r="E98" s="1"/>
      <c r="F98" s="1" t="s">
        <v>230</v>
      </c>
      <c r="G98" s="1" t="s">
        <v>231</v>
      </c>
      <c r="H98" s="4">
        <v>2</v>
      </c>
      <c r="I98" s="45"/>
      <c r="J98" s="50"/>
    </row>
    <row r="99" spans="1:10" ht="240" x14ac:dyDescent="0.25">
      <c r="A99" s="9"/>
      <c r="B99" s="9"/>
      <c r="C99" s="9"/>
      <c r="D99" s="1"/>
      <c r="E99" s="1"/>
      <c r="F99" s="1" t="s">
        <v>232</v>
      </c>
      <c r="G99" s="1" t="s">
        <v>233</v>
      </c>
      <c r="H99" s="4">
        <v>3</v>
      </c>
      <c r="I99" s="45"/>
      <c r="J99" s="50"/>
    </row>
    <row r="100" spans="1:10" ht="150" x14ac:dyDescent="0.25">
      <c r="A100" s="9"/>
      <c r="B100" s="9"/>
      <c r="C100" s="9"/>
      <c r="D100" s="1"/>
      <c r="E100" s="1"/>
      <c r="F100" s="1" t="s">
        <v>234</v>
      </c>
      <c r="G100" s="1" t="s">
        <v>235</v>
      </c>
      <c r="H100" s="4">
        <v>3</v>
      </c>
      <c r="I100" s="45"/>
      <c r="J100" s="50"/>
    </row>
    <row r="101" spans="1:10" ht="90" x14ac:dyDescent="0.25">
      <c r="A101" s="9"/>
      <c r="B101" s="9"/>
      <c r="C101" s="9"/>
      <c r="D101" s="1"/>
      <c r="E101" s="1"/>
      <c r="F101" s="1" t="s">
        <v>196</v>
      </c>
      <c r="G101" s="1" t="s">
        <v>236</v>
      </c>
      <c r="H101" s="4">
        <v>2</v>
      </c>
      <c r="I101" s="45"/>
      <c r="J101" s="50"/>
    </row>
    <row r="102" spans="1:10" ht="90" x14ac:dyDescent="0.25">
      <c r="A102" s="9"/>
      <c r="B102" s="9"/>
      <c r="C102" s="9"/>
      <c r="D102" s="1"/>
      <c r="E102" s="1"/>
      <c r="F102" s="1" t="s">
        <v>237</v>
      </c>
      <c r="G102" s="1" t="s">
        <v>238</v>
      </c>
      <c r="H102" s="4">
        <v>2</v>
      </c>
      <c r="I102" s="45"/>
      <c r="J102" s="50"/>
    </row>
    <row r="103" spans="1:10" ht="90" x14ac:dyDescent="0.25">
      <c r="A103" s="9"/>
      <c r="B103" s="9"/>
      <c r="C103" s="9"/>
      <c r="D103" s="1"/>
      <c r="E103" s="1"/>
      <c r="F103" s="1" t="s">
        <v>239</v>
      </c>
      <c r="G103" s="1" t="s">
        <v>240</v>
      </c>
      <c r="H103" s="4">
        <v>2</v>
      </c>
      <c r="I103" s="45"/>
      <c r="J103" s="50"/>
    </row>
    <row r="104" spans="1:10" ht="90" x14ac:dyDescent="0.25">
      <c r="A104" s="9"/>
      <c r="B104" s="9"/>
      <c r="C104" s="9"/>
      <c r="D104" s="1"/>
      <c r="E104" s="1"/>
      <c r="F104" s="1" t="s">
        <v>241</v>
      </c>
      <c r="G104" s="1" t="s">
        <v>242</v>
      </c>
      <c r="H104" s="4">
        <v>2</v>
      </c>
      <c r="I104" s="45"/>
      <c r="J104" s="50"/>
    </row>
    <row r="105" spans="1:10" x14ac:dyDescent="0.25">
      <c r="A105" s="25"/>
      <c r="B105" s="25"/>
      <c r="C105" s="25"/>
      <c r="D105" s="25" t="s">
        <v>243</v>
      </c>
      <c r="E105" s="25" t="s">
        <v>244</v>
      </c>
      <c r="F105" s="25"/>
      <c r="G105" s="27"/>
      <c r="H105" s="35"/>
      <c r="I105" s="35"/>
      <c r="J105" s="35"/>
    </row>
    <row r="106" spans="1:10" ht="60" x14ac:dyDescent="0.25">
      <c r="A106" s="10" t="s">
        <v>245</v>
      </c>
      <c r="B106" s="10" t="s">
        <v>246</v>
      </c>
      <c r="C106" s="10" t="s">
        <v>14</v>
      </c>
      <c r="D106" s="5" t="s">
        <v>247</v>
      </c>
      <c r="E106" s="5" t="s">
        <v>248</v>
      </c>
      <c r="F106" s="5"/>
      <c r="G106" s="10"/>
      <c r="H106" s="19"/>
      <c r="I106" s="19"/>
      <c r="J106" s="19"/>
    </row>
    <row r="107" spans="1:10" ht="30" x14ac:dyDescent="0.25">
      <c r="A107" s="10" t="s">
        <v>12</v>
      </c>
      <c r="B107" s="10" t="s">
        <v>249</v>
      </c>
      <c r="C107" s="10" t="s">
        <v>14</v>
      </c>
      <c r="D107" s="5" t="s">
        <v>250</v>
      </c>
      <c r="E107" s="5" t="s">
        <v>251</v>
      </c>
      <c r="F107" s="5"/>
      <c r="G107" s="10"/>
      <c r="H107" s="19"/>
      <c r="I107" s="19"/>
      <c r="J107" s="19"/>
    </row>
    <row r="108" spans="1:10" ht="60" x14ac:dyDescent="0.25">
      <c r="A108" s="10" t="s">
        <v>12</v>
      </c>
      <c r="B108" s="10" t="s">
        <v>252</v>
      </c>
      <c r="C108" s="10" t="s">
        <v>14</v>
      </c>
      <c r="D108" s="5" t="s">
        <v>253</v>
      </c>
      <c r="E108" s="5" t="s">
        <v>254</v>
      </c>
      <c r="F108" s="5"/>
      <c r="G108" s="10"/>
      <c r="H108" s="19"/>
      <c r="I108" s="19"/>
      <c r="J108" s="19"/>
    </row>
    <row r="109" spans="1:10" ht="120" x14ac:dyDescent="0.25">
      <c r="A109" s="9"/>
      <c r="B109" s="9"/>
      <c r="C109" s="9"/>
      <c r="D109" s="1"/>
      <c r="E109" s="1"/>
      <c r="F109" s="1" t="s">
        <v>255</v>
      </c>
      <c r="G109" s="1" t="s">
        <v>256</v>
      </c>
      <c r="H109" s="4">
        <v>2</v>
      </c>
      <c r="I109" s="45"/>
      <c r="J109" s="50"/>
    </row>
    <row r="110" spans="1:10" ht="60" x14ac:dyDescent="0.25">
      <c r="A110" s="9"/>
      <c r="B110" s="9"/>
      <c r="C110" s="9"/>
      <c r="D110" s="1"/>
      <c r="E110" s="1"/>
      <c r="F110" s="1" t="s">
        <v>257</v>
      </c>
      <c r="G110" s="1" t="s">
        <v>258</v>
      </c>
      <c r="H110" s="4">
        <v>1</v>
      </c>
      <c r="I110" s="45"/>
      <c r="J110" s="50"/>
    </row>
    <row r="111" spans="1:10" ht="90" x14ac:dyDescent="0.25">
      <c r="A111" s="9"/>
      <c r="B111" s="9"/>
      <c r="C111" s="9"/>
      <c r="D111" s="1"/>
      <c r="E111" s="1"/>
      <c r="F111" s="1" t="s">
        <v>259</v>
      </c>
      <c r="G111" s="1" t="s">
        <v>260</v>
      </c>
      <c r="H111" s="4">
        <v>1</v>
      </c>
      <c r="I111" s="45"/>
      <c r="J111" s="50"/>
    </row>
    <row r="112" spans="1:10" ht="150" x14ac:dyDescent="0.25">
      <c r="A112" s="9"/>
      <c r="B112" s="9"/>
      <c r="C112" s="9"/>
      <c r="D112" s="1"/>
      <c r="E112" s="1"/>
      <c r="F112" s="1" t="s">
        <v>261</v>
      </c>
      <c r="G112" s="1" t="s">
        <v>262</v>
      </c>
      <c r="H112" s="4">
        <v>2</v>
      </c>
      <c r="I112" s="45"/>
      <c r="J112" s="50"/>
    </row>
    <row r="113" spans="1:10" ht="90" x14ac:dyDescent="0.25">
      <c r="A113" s="9"/>
      <c r="B113" s="9"/>
      <c r="C113" s="9"/>
      <c r="D113" s="1"/>
      <c r="E113" s="1"/>
      <c r="F113" s="1" t="s">
        <v>263</v>
      </c>
      <c r="G113" s="1" t="s">
        <v>264</v>
      </c>
      <c r="H113" s="4">
        <v>1</v>
      </c>
      <c r="I113" s="45"/>
      <c r="J113" s="50"/>
    </row>
    <row r="114" spans="1:10" x14ac:dyDescent="0.25">
      <c r="A114" s="15" t="s">
        <v>265</v>
      </c>
      <c r="B114" s="16"/>
      <c r="C114" s="16"/>
      <c r="D114" s="18"/>
      <c r="E114" s="18"/>
      <c r="F114" s="15"/>
      <c r="G114" s="16"/>
      <c r="H114" s="23"/>
      <c r="I114" s="44"/>
      <c r="J114" s="7"/>
    </row>
    <row r="115" spans="1:10" ht="30" x14ac:dyDescent="0.25">
      <c r="A115" s="25"/>
      <c r="B115" s="26"/>
      <c r="C115" s="26"/>
      <c r="D115" s="32" t="s">
        <v>266</v>
      </c>
      <c r="E115" s="32" t="s">
        <v>267</v>
      </c>
      <c r="F115" s="25"/>
      <c r="G115" s="27"/>
      <c r="H115" s="29"/>
      <c r="I115" s="29"/>
      <c r="J115" s="29"/>
    </row>
    <row r="116" spans="1:10" ht="45" x14ac:dyDescent="0.25">
      <c r="A116" s="10" t="s">
        <v>153</v>
      </c>
      <c r="B116" s="10" t="s">
        <v>268</v>
      </c>
      <c r="C116" s="10" t="s">
        <v>14</v>
      </c>
      <c r="D116" s="5" t="s">
        <v>269</v>
      </c>
      <c r="E116" s="5" t="s">
        <v>270</v>
      </c>
      <c r="F116" s="5"/>
      <c r="G116" s="10"/>
      <c r="H116" s="19"/>
      <c r="I116" s="19"/>
      <c r="J116" s="19"/>
    </row>
    <row r="117" spans="1:10" ht="45" x14ac:dyDescent="0.25">
      <c r="A117" s="10" t="s">
        <v>153</v>
      </c>
      <c r="B117" s="10" t="s">
        <v>271</v>
      </c>
      <c r="C117" s="10" t="s">
        <v>14</v>
      </c>
      <c r="D117" s="5" t="s">
        <v>272</v>
      </c>
      <c r="E117" s="5" t="s">
        <v>273</v>
      </c>
      <c r="F117" s="5"/>
      <c r="G117" s="10"/>
      <c r="H117" s="19"/>
      <c r="I117" s="19"/>
      <c r="J117" s="19"/>
    </row>
    <row r="118" spans="1:10" ht="75" x14ac:dyDescent="0.25">
      <c r="A118" s="10" t="s">
        <v>12</v>
      </c>
      <c r="B118" s="10" t="s">
        <v>274</v>
      </c>
      <c r="C118" s="10" t="s">
        <v>14</v>
      </c>
      <c r="D118" s="5" t="s">
        <v>275</v>
      </c>
      <c r="E118" s="5" t="s">
        <v>276</v>
      </c>
      <c r="F118" s="5"/>
      <c r="G118" s="10"/>
      <c r="H118" s="19"/>
      <c r="I118" s="19"/>
      <c r="J118" s="19"/>
    </row>
    <row r="119" spans="1:10" ht="60" x14ac:dyDescent="0.25">
      <c r="A119" s="10" t="s">
        <v>153</v>
      </c>
      <c r="B119" s="10" t="s">
        <v>277</v>
      </c>
      <c r="C119" s="10" t="s">
        <v>14</v>
      </c>
      <c r="D119" s="5" t="s">
        <v>278</v>
      </c>
      <c r="E119" s="5" t="s">
        <v>279</v>
      </c>
      <c r="F119" s="5"/>
      <c r="G119" s="10"/>
      <c r="H119" s="19"/>
      <c r="I119" s="19"/>
      <c r="J119" s="19"/>
    </row>
    <row r="120" spans="1:10" ht="75" x14ac:dyDescent="0.25">
      <c r="A120" s="10" t="s">
        <v>153</v>
      </c>
      <c r="B120" s="10" t="s">
        <v>280</v>
      </c>
      <c r="C120" s="10" t="s">
        <v>14</v>
      </c>
      <c r="D120" s="5" t="s">
        <v>281</v>
      </c>
      <c r="E120" s="5" t="s">
        <v>282</v>
      </c>
      <c r="F120" s="5"/>
      <c r="G120" s="10"/>
      <c r="H120" s="19"/>
      <c r="I120" s="19"/>
      <c r="J120" s="19"/>
    </row>
    <row r="121" spans="1:10" ht="150" x14ac:dyDescent="0.25">
      <c r="A121" s="9"/>
      <c r="B121" s="9"/>
      <c r="C121" s="9"/>
      <c r="D121" s="1"/>
      <c r="E121" s="1"/>
      <c r="F121" s="1" t="s">
        <v>283</v>
      </c>
      <c r="G121" s="1" t="s">
        <v>284</v>
      </c>
      <c r="H121" s="4">
        <v>1</v>
      </c>
      <c r="I121" s="45"/>
      <c r="J121" s="50"/>
    </row>
    <row r="122" spans="1:10" ht="90" x14ac:dyDescent="0.25">
      <c r="A122" s="9"/>
      <c r="B122" s="9"/>
      <c r="C122" s="9"/>
      <c r="D122" s="1"/>
      <c r="E122" s="1"/>
      <c r="F122" s="1" t="s">
        <v>285</v>
      </c>
      <c r="G122" s="1" t="s">
        <v>286</v>
      </c>
      <c r="H122" s="4">
        <v>2</v>
      </c>
      <c r="I122" s="45"/>
      <c r="J122" s="50"/>
    </row>
    <row r="123" spans="1:10" ht="120" x14ac:dyDescent="0.25">
      <c r="A123" s="9"/>
      <c r="B123" s="9"/>
      <c r="C123" s="9"/>
      <c r="D123" s="1"/>
      <c r="E123" s="1"/>
      <c r="F123" s="1" t="s">
        <v>287</v>
      </c>
      <c r="G123" s="1" t="s">
        <v>288</v>
      </c>
      <c r="H123" s="4">
        <v>3</v>
      </c>
      <c r="I123" s="45"/>
      <c r="J123" s="50"/>
    </row>
    <row r="124" spans="1:10" ht="120" x14ac:dyDescent="0.25">
      <c r="A124" s="9"/>
      <c r="B124" s="9"/>
      <c r="C124" s="9"/>
      <c r="D124" s="1"/>
      <c r="E124" s="1"/>
      <c r="F124" s="1" t="s">
        <v>289</v>
      </c>
      <c r="G124" s="1" t="s">
        <v>290</v>
      </c>
      <c r="H124" s="4">
        <v>2</v>
      </c>
      <c r="I124" s="45"/>
      <c r="J124" s="50"/>
    </row>
    <row r="125" spans="1:10" ht="120" x14ac:dyDescent="0.25">
      <c r="A125" s="9"/>
      <c r="B125" s="9"/>
      <c r="C125" s="9"/>
      <c r="D125" s="1"/>
      <c r="E125" s="1"/>
      <c r="F125" s="1" t="s">
        <v>291</v>
      </c>
      <c r="G125" s="1" t="s">
        <v>292</v>
      </c>
      <c r="H125" s="4">
        <v>2</v>
      </c>
      <c r="I125" s="45"/>
      <c r="J125" s="50"/>
    </row>
    <row r="126" spans="1:10" ht="150" x14ac:dyDescent="0.25">
      <c r="A126" s="9"/>
      <c r="B126" s="9"/>
      <c r="C126" s="9"/>
      <c r="D126" s="1"/>
      <c r="E126" s="1"/>
      <c r="F126" s="1" t="s">
        <v>293</v>
      </c>
      <c r="G126" s="1" t="s">
        <v>294</v>
      </c>
      <c r="H126" s="4">
        <v>3</v>
      </c>
      <c r="I126" s="45"/>
      <c r="J126" s="50"/>
    </row>
    <row r="127" spans="1:10" ht="90" x14ac:dyDescent="0.25">
      <c r="A127" s="9"/>
      <c r="B127" s="9"/>
      <c r="C127" s="9"/>
      <c r="D127" s="1"/>
      <c r="E127" s="1"/>
      <c r="F127" s="1" t="s">
        <v>295</v>
      </c>
      <c r="G127" s="1" t="s">
        <v>296</v>
      </c>
      <c r="H127" s="4">
        <v>2</v>
      </c>
      <c r="I127" s="45"/>
      <c r="J127" s="50"/>
    </row>
    <row r="128" spans="1:10" ht="90" x14ac:dyDescent="0.25">
      <c r="A128" s="9"/>
      <c r="B128" s="9"/>
      <c r="C128" s="9"/>
      <c r="D128" s="1"/>
      <c r="E128" s="1"/>
      <c r="F128" s="1" t="s">
        <v>297</v>
      </c>
      <c r="G128" s="1" t="s">
        <v>298</v>
      </c>
      <c r="H128" s="4">
        <v>2</v>
      </c>
      <c r="I128" s="45"/>
      <c r="J128" s="50"/>
    </row>
    <row r="129" spans="1:10" ht="90" x14ac:dyDescent="0.25">
      <c r="A129" s="9"/>
      <c r="B129" s="9"/>
      <c r="C129" s="9"/>
      <c r="D129" s="1"/>
      <c r="E129" s="1"/>
      <c r="F129" s="1" t="s">
        <v>299</v>
      </c>
      <c r="G129" s="1" t="s">
        <v>300</v>
      </c>
      <c r="H129" s="4">
        <v>2</v>
      </c>
      <c r="I129" s="45"/>
      <c r="J129" s="50"/>
    </row>
    <row r="130" spans="1:10" ht="90" x14ac:dyDescent="0.25">
      <c r="A130" s="9"/>
      <c r="B130" s="9"/>
      <c r="C130" s="9"/>
      <c r="D130" s="1"/>
      <c r="E130" s="1"/>
      <c r="F130" s="1" t="s">
        <v>301</v>
      </c>
      <c r="G130" s="1" t="s">
        <v>302</v>
      </c>
      <c r="H130" s="4">
        <v>2</v>
      </c>
      <c r="I130" s="45"/>
      <c r="J130" s="50"/>
    </row>
    <row r="131" spans="1:10" x14ac:dyDescent="0.25">
      <c r="A131" s="15" t="s">
        <v>303</v>
      </c>
      <c r="B131" s="15"/>
      <c r="C131" s="15"/>
      <c r="D131" s="16"/>
      <c r="E131" s="16"/>
      <c r="F131" s="16"/>
      <c r="G131" s="12"/>
      <c r="H131" s="22"/>
      <c r="I131" s="45"/>
      <c r="J131" s="7"/>
    </row>
    <row r="132" spans="1:10" ht="30" x14ac:dyDescent="0.25">
      <c r="A132" s="25"/>
      <c r="B132" s="25"/>
      <c r="C132" s="25"/>
      <c r="D132" s="32" t="s">
        <v>304</v>
      </c>
      <c r="E132" s="32" t="s">
        <v>305</v>
      </c>
      <c r="F132" s="26"/>
      <c r="G132" s="27"/>
      <c r="H132" s="31"/>
      <c r="I132" s="31"/>
      <c r="J132" s="31"/>
    </row>
    <row r="133" spans="1:10" ht="150" x14ac:dyDescent="0.25">
      <c r="A133" s="10" t="s">
        <v>153</v>
      </c>
      <c r="B133" s="10" t="s">
        <v>306</v>
      </c>
      <c r="C133" s="10" t="s">
        <v>14</v>
      </c>
      <c r="D133" s="5" t="s">
        <v>307</v>
      </c>
      <c r="E133" s="5" t="s">
        <v>308</v>
      </c>
      <c r="F133" s="5"/>
      <c r="G133" s="10"/>
      <c r="H133" s="19"/>
      <c r="I133" s="19"/>
      <c r="J133" s="19"/>
    </row>
    <row r="134" spans="1:10" ht="120" x14ac:dyDescent="0.25">
      <c r="A134" s="10" t="s">
        <v>153</v>
      </c>
      <c r="B134" s="10" t="s">
        <v>309</v>
      </c>
      <c r="C134" s="10" t="s">
        <v>14</v>
      </c>
      <c r="D134" s="5" t="s">
        <v>310</v>
      </c>
      <c r="E134" s="5" t="s">
        <v>311</v>
      </c>
      <c r="F134" s="5"/>
      <c r="G134" s="10"/>
      <c r="H134" s="19"/>
      <c r="I134" s="19"/>
      <c r="J134" s="19"/>
    </row>
    <row r="135" spans="1:10" ht="75" x14ac:dyDescent="0.25">
      <c r="A135" s="10" t="s">
        <v>12</v>
      </c>
      <c r="B135" s="10" t="s">
        <v>312</v>
      </c>
      <c r="C135" s="10" t="s">
        <v>14</v>
      </c>
      <c r="D135" s="5" t="s">
        <v>313</v>
      </c>
      <c r="E135" s="5" t="s">
        <v>314</v>
      </c>
      <c r="F135" s="5"/>
      <c r="G135" s="10"/>
      <c r="H135" s="19"/>
      <c r="I135" s="19"/>
      <c r="J135" s="19"/>
    </row>
    <row r="136" spans="1:10" ht="90" x14ac:dyDescent="0.25">
      <c r="A136" s="10" t="s">
        <v>153</v>
      </c>
      <c r="B136" s="10" t="s">
        <v>315</v>
      </c>
      <c r="C136" s="10" t="s">
        <v>14</v>
      </c>
      <c r="D136" s="5" t="s">
        <v>316</v>
      </c>
      <c r="E136" s="5" t="s">
        <v>317</v>
      </c>
      <c r="F136" s="5"/>
      <c r="G136" s="10"/>
      <c r="H136" s="19"/>
      <c r="I136" s="19"/>
      <c r="J136" s="19"/>
    </row>
    <row r="137" spans="1:10" ht="75" x14ac:dyDescent="0.25">
      <c r="A137" s="9"/>
      <c r="B137" s="9"/>
      <c r="C137" s="9"/>
      <c r="D137" s="1"/>
      <c r="E137" s="1"/>
      <c r="F137" s="1" t="s">
        <v>318</v>
      </c>
      <c r="G137" s="1" t="s">
        <v>319</v>
      </c>
      <c r="H137" s="4">
        <v>1</v>
      </c>
      <c r="I137" s="45"/>
      <c r="J137" s="50"/>
    </row>
    <row r="138" spans="1:10" ht="60" x14ac:dyDescent="0.25">
      <c r="A138" s="9"/>
      <c r="B138" s="9"/>
      <c r="C138" s="9"/>
      <c r="D138" s="1"/>
      <c r="E138" s="1"/>
      <c r="F138" s="1" t="s">
        <v>320</v>
      </c>
      <c r="G138" s="1" t="s">
        <v>321</v>
      </c>
      <c r="H138" s="4">
        <v>1</v>
      </c>
      <c r="I138" s="45"/>
      <c r="J138" s="50"/>
    </row>
    <row r="139" spans="1:10" ht="180" x14ac:dyDescent="0.25">
      <c r="A139" s="9"/>
      <c r="B139" s="9"/>
      <c r="C139" s="9"/>
      <c r="D139" s="1"/>
      <c r="E139" s="1"/>
      <c r="F139" s="1" t="s">
        <v>322</v>
      </c>
      <c r="G139" s="1" t="s">
        <v>323</v>
      </c>
      <c r="H139" s="4">
        <v>1</v>
      </c>
      <c r="I139" s="45"/>
      <c r="J139" s="50"/>
    </row>
    <row r="140" spans="1:10" ht="165" x14ac:dyDescent="0.25">
      <c r="A140" s="9"/>
      <c r="B140" s="9"/>
      <c r="C140" s="9"/>
      <c r="D140" s="1"/>
      <c r="E140" s="1"/>
      <c r="F140" s="1" t="s">
        <v>324</v>
      </c>
      <c r="G140" s="1" t="s">
        <v>325</v>
      </c>
      <c r="H140" s="4">
        <v>1</v>
      </c>
      <c r="I140" s="45"/>
      <c r="J140" s="50"/>
    </row>
    <row r="141" spans="1:10" ht="90" x14ac:dyDescent="0.25">
      <c r="A141" s="9"/>
      <c r="B141" s="9"/>
      <c r="C141" s="9"/>
      <c r="D141" s="1"/>
      <c r="E141" s="1"/>
      <c r="F141" s="1" t="s">
        <v>326</v>
      </c>
      <c r="G141" s="1" t="s">
        <v>327</v>
      </c>
      <c r="H141" s="4">
        <v>3</v>
      </c>
      <c r="I141" s="45"/>
      <c r="J141" s="50"/>
    </row>
    <row r="142" spans="1:10" ht="150" x14ac:dyDescent="0.25">
      <c r="A142" s="9"/>
      <c r="B142" s="9"/>
      <c r="C142" s="9"/>
      <c r="D142" s="1"/>
      <c r="E142" s="1"/>
      <c r="F142" s="1" t="s">
        <v>328</v>
      </c>
      <c r="G142" s="1" t="s">
        <v>329</v>
      </c>
      <c r="H142" s="4">
        <v>2</v>
      </c>
      <c r="I142" s="45"/>
      <c r="J142" s="50"/>
    </row>
    <row r="143" spans="1:10" ht="90" x14ac:dyDescent="0.25">
      <c r="A143" s="9"/>
      <c r="B143" s="9"/>
      <c r="C143" s="9"/>
      <c r="D143" s="1"/>
      <c r="E143" s="1"/>
      <c r="F143" s="1" t="s">
        <v>330</v>
      </c>
      <c r="G143" s="1" t="s">
        <v>331</v>
      </c>
      <c r="H143" s="4">
        <v>1</v>
      </c>
      <c r="I143" s="45"/>
      <c r="J143" s="50"/>
    </row>
    <row r="144" spans="1:10" ht="90" x14ac:dyDescent="0.25">
      <c r="A144" s="9"/>
      <c r="B144" s="9"/>
      <c r="C144" s="9"/>
      <c r="D144" s="1"/>
      <c r="E144" s="1"/>
      <c r="F144" s="1" t="s">
        <v>332</v>
      </c>
      <c r="G144" s="1" t="s">
        <v>333</v>
      </c>
      <c r="H144" s="4">
        <v>1</v>
      </c>
      <c r="I144" s="45"/>
      <c r="J144" s="50"/>
    </row>
    <row r="145" spans="1:10" ht="90" x14ac:dyDescent="0.25">
      <c r="A145" s="9"/>
      <c r="B145" s="9"/>
      <c r="C145" s="9"/>
      <c r="D145" s="1"/>
      <c r="E145" s="1"/>
      <c r="F145" s="1" t="s">
        <v>334</v>
      </c>
      <c r="G145" s="1" t="s">
        <v>335</v>
      </c>
      <c r="H145" s="4">
        <v>2</v>
      </c>
      <c r="I145" s="45"/>
      <c r="J145" s="50"/>
    </row>
    <row r="146" spans="1:10" x14ac:dyDescent="0.25">
      <c r="A146" s="15" t="s">
        <v>336</v>
      </c>
      <c r="B146" s="15"/>
      <c r="C146" s="15"/>
      <c r="D146" s="11"/>
      <c r="E146" s="11"/>
      <c r="F146" s="11"/>
      <c r="G146" s="11"/>
      <c r="H146" s="21"/>
      <c r="I146" s="48"/>
      <c r="J146" s="7"/>
    </row>
    <row r="147" spans="1:10" x14ac:dyDescent="0.25">
      <c r="A147" s="34"/>
      <c r="B147" s="34"/>
      <c r="C147" s="34"/>
      <c r="D147" s="34" t="s">
        <v>337</v>
      </c>
      <c r="E147" s="34" t="s">
        <v>338</v>
      </c>
      <c r="F147" s="34"/>
      <c r="G147" s="27"/>
      <c r="H147" s="36"/>
      <c r="I147" s="36"/>
      <c r="J147" s="36"/>
    </row>
    <row r="148" spans="1:10" ht="60" x14ac:dyDescent="0.25">
      <c r="A148" s="10" t="s">
        <v>153</v>
      </c>
      <c r="B148" s="10" t="s">
        <v>339</v>
      </c>
      <c r="C148" s="10" t="s">
        <v>14</v>
      </c>
      <c r="D148" s="5" t="s">
        <v>340</v>
      </c>
      <c r="E148" s="5" t="s">
        <v>341</v>
      </c>
      <c r="F148" s="5"/>
      <c r="G148" s="10"/>
      <c r="H148" s="19"/>
      <c r="I148" s="19"/>
      <c r="J148" s="19"/>
    </row>
    <row r="149" spans="1:10" ht="45" x14ac:dyDescent="0.25">
      <c r="A149" s="10" t="s">
        <v>12</v>
      </c>
      <c r="B149" s="10" t="s">
        <v>342</v>
      </c>
      <c r="C149" s="10" t="s">
        <v>14</v>
      </c>
      <c r="D149" s="5" t="s">
        <v>343</v>
      </c>
      <c r="E149" s="5" t="s">
        <v>344</v>
      </c>
      <c r="F149" s="5"/>
      <c r="G149" s="10"/>
      <c r="H149" s="19"/>
      <c r="I149" s="19"/>
      <c r="J149" s="19"/>
    </row>
    <row r="150" spans="1:10" ht="120" x14ac:dyDescent="0.25">
      <c r="A150" s="9"/>
      <c r="B150" s="9"/>
      <c r="C150" s="9"/>
      <c r="D150" s="1"/>
      <c r="E150" s="1"/>
      <c r="F150" s="54" t="s">
        <v>345</v>
      </c>
      <c r="G150" s="1" t="s">
        <v>346</v>
      </c>
      <c r="H150" s="4">
        <v>1</v>
      </c>
      <c r="I150" s="45"/>
      <c r="J150" s="50"/>
    </row>
    <row r="151" spans="1:10" ht="120" x14ac:dyDescent="0.25">
      <c r="A151" s="9"/>
      <c r="B151" s="9"/>
      <c r="C151" s="9"/>
      <c r="D151" s="1"/>
      <c r="E151" s="1"/>
      <c r="F151" s="54" t="s">
        <v>347</v>
      </c>
      <c r="G151" s="1" t="s">
        <v>348</v>
      </c>
      <c r="H151" s="4">
        <v>1</v>
      </c>
      <c r="I151" s="45"/>
      <c r="J151" s="50"/>
    </row>
    <row r="152" spans="1:10" ht="90" x14ac:dyDescent="0.25">
      <c r="A152" s="9"/>
      <c r="B152" s="9"/>
      <c r="C152" s="9"/>
      <c r="D152" s="1"/>
      <c r="E152" s="1"/>
      <c r="F152" s="1" t="s">
        <v>349</v>
      </c>
      <c r="G152" s="1" t="s">
        <v>350</v>
      </c>
      <c r="H152" s="4">
        <v>1</v>
      </c>
      <c r="I152" s="45"/>
      <c r="J152" s="50"/>
    </row>
    <row r="153" spans="1:10" x14ac:dyDescent="0.25">
      <c r="A153" s="15" t="s">
        <v>351</v>
      </c>
      <c r="B153" s="15"/>
      <c r="C153" s="15"/>
      <c r="D153" s="11"/>
      <c r="E153" s="11"/>
      <c r="F153" s="11"/>
      <c r="G153" s="11"/>
      <c r="H153" s="21"/>
      <c r="I153" s="48"/>
      <c r="J153" s="7"/>
    </row>
    <row r="154" spans="1:10" x14ac:dyDescent="0.25">
      <c r="A154" s="25"/>
      <c r="B154" s="25"/>
      <c r="C154" s="25"/>
      <c r="D154" s="34" t="s">
        <v>352</v>
      </c>
      <c r="E154" s="34" t="s">
        <v>353</v>
      </c>
      <c r="F154" s="30"/>
      <c r="G154" s="27"/>
      <c r="H154" s="37"/>
      <c r="I154" s="37"/>
      <c r="J154" s="37"/>
    </row>
    <row r="155" spans="1:10" x14ac:dyDescent="0.25">
      <c r="A155" s="10" t="s">
        <v>12</v>
      </c>
      <c r="B155" s="10" t="s">
        <v>354</v>
      </c>
      <c r="C155" s="10" t="s">
        <v>14</v>
      </c>
      <c r="D155" s="5" t="s">
        <v>355</v>
      </c>
      <c r="E155" s="5" t="s">
        <v>356</v>
      </c>
      <c r="F155" s="5"/>
      <c r="G155" s="10"/>
      <c r="H155" s="19"/>
      <c r="I155" s="19"/>
      <c r="J155" s="19"/>
    </row>
    <row r="156" spans="1:10" x14ac:dyDescent="0.25">
      <c r="A156" s="10" t="s">
        <v>12</v>
      </c>
      <c r="B156" s="10" t="s">
        <v>357</v>
      </c>
      <c r="C156" s="10" t="s">
        <v>14</v>
      </c>
      <c r="D156" s="5" t="s">
        <v>358</v>
      </c>
      <c r="E156" s="5" t="s">
        <v>359</v>
      </c>
      <c r="F156" s="5"/>
      <c r="G156" s="10"/>
      <c r="H156" s="19"/>
      <c r="I156" s="19"/>
      <c r="J156" s="19"/>
    </row>
    <row r="157" spans="1:10" ht="60" x14ac:dyDescent="0.25">
      <c r="A157" s="10" t="s">
        <v>12</v>
      </c>
      <c r="B157" s="10" t="s">
        <v>360</v>
      </c>
      <c r="C157" s="10" t="s">
        <v>14</v>
      </c>
      <c r="D157" s="5" t="s">
        <v>361</v>
      </c>
      <c r="E157" s="5" t="s">
        <v>362</v>
      </c>
      <c r="F157" s="5"/>
      <c r="G157" s="10"/>
      <c r="H157" s="19"/>
      <c r="I157" s="19"/>
      <c r="J157" s="19"/>
    </row>
    <row r="158" spans="1:10" ht="30" x14ac:dyDescent="0.25">
      <c r="A158" s="10" t="s">
        <v>12</v>
      </c>
      <c r="B158" s="10" t="s">
        <v>363</v>
      </c>
      <c r="C158" s="10" t="s">
        <v>14</v>
      </c>
      <c r="D158" s="5" t="s">
        <v>364</v>
      </c>
      <c r="E158" s="5" t="s">
        <v>365</v>
      </c>
      <c r="F158" s="5"/>
      <c r="G158" s="10"/>
      <c r="H158" s="19"/>
      <c r="I158" s="19"/>
      <c r="J158" s="19"/>
    </row>
    <row r="159" spans="1:10" ht="60" x14ac:dyDescent="0.25">
      <c r="A159" s="9"/>
      <c r="B159" s="9"/>
      <c r="C159" s="9"/>
      <c r="D159" s="1"/>
      <c r="E159" s="1"/>
      <c r="F159" s="54" t="s">
        <v>366</v>
      </c>
      <c r="G159" s="1" t="s">
        <v>367</v>
      </c>
      <c r="H159" s="4">
        <v>1</v>
      </c>
      <c r="I159" s="45"/>
      <c r="J159" s="50"/>
    </row>
    <row r="160" spans="1:10" ht="45" x14ac:dyDescent="0.25">
      <c r="A160" s="9"/>
      <c r="B160" s="9"/>
      <c r="C160" s="9"/>
      <c r="D160" s="1"/>
      <c r="E160" s="1"/>
      <c r="F160" s="54" t="s">
        <v>368</v>
      </c>
      <c r="G160" s="1" t="s">
        <v>369</v>
      </c>
      <c r="H160" s="4">
        <v>1</v>
      </c>
      <c r="I160" s="45"/>
      <c r="J160" s="50"/>
    </row>
    <row r="161" spans="1:10" ht="180" x14ac:dyDescent="0.25">
      <c r="A161" s="9"/>
      <c r="B161" s="9"/>
      <c r="C161" s="9"/>
      <c r="D161" s="1"/>
      <c r="E161" s="1"/>
      <c r="F161" s="54" t="s">
        <v>370</v>
      </c>
      <c r="G161" s="1" t="s">
        <v>371</v>
      </c>
      <c r="H161" s="4">
        <v>2</v>
      </c>
      <c r="I161" s="45"/>
      <c r="J161" s="50"/>
    </row>
    <row r="162" spans="1:10" ht="90" x14ac:dyDescent="0.25">
      <c r="A162" s="9"/>
      <c r="B162" s="9"/>
      <c r="C162" s="9"/>
      <c r="D162" s="1"/>
      <c r="E162" s="1"/>
      <c r="F162" s="54" t="s">
        <v>372</v>
      </c>
      <c r="G162" s="1" t="s">
        <v>373</v>
      </c>
      <c r="H162" s="4">
        <v>1</v>
      </c>
      <c r="I162" s="45"/>
      <c r="J162" s="50"/>
    </row>
    <row r="163" spans="1:10" x14ac:dyDescent="0.25">
      <c r="A163" s="15" t="s">
        <v>374</v>
      </c>
      <c r="B163" s="15"/>
      <c r="C163" s="15"/>
      <c r="D163" s="11"/>
      <c r="E163" s="11"/>
      <c r="F163" s="11"/>
      <c r="G163" s="11"/>
      <c r="H163" s="21"/>
      <c r="I163" s="48"/>
      <c r="J163" s="7"/>
    </row>
    <row r="164" spans="1:10" x14ac:dyDescent="0.25">
      <c r="A164" s="34"/>
      <c r="B164" s="34"/>
      <c r="C164" s="34"/>
      <c r="D164" s="34" t="s">
        <v>375</v>
      </c>
      <c r="E164" s="34" t="s">
        <v>376</v>
      </c>
      <c r="F164" s="34"/>
      <c r="G164" s="27"/>
      <c r="H164" s="36"/>
      <c r="I164" s="37"/>
      <c r="J164" s="37"/>
    </row>
    <row r="165" spans="1:10" ht="30" x14ac:dyDescent="0.25">
      <c r="A165" s="10" t="s">
        <v>12</v>
      </c>
      <c r="B165" s="10" t="s">
        <v>377</v>
      </c>
      <c r="C165" s="10" t="s">
        <v>14</v>
      </c>
      <c r="D165" s="5" t="s">
        <v>378</v>
      </c>
      <c r="E165" s="5" t="s">
        <v>379</v>
      </c>
      <c r="F165" s="5"/>
      <c r="G165" s="10"/>
      <c r="H165" s="19"/>
      <c r="I165" s="19"/>
      <c r="J165" s="19"/>
    </row>
    <row r="166" spans="1:10" ht="30" x14ac:dyDescent="0.25">
      <c r="A166" s="10" t="s">
        <v>12</v>
      </c>
      <c r="B166" s="10" t="s">
        <v>380</v>
      </c>
      <c r="C166" s="10" t="s">
        <v>14</v>
      </c>
      <c r="D166" s="5" t="s">
        <v>381</v>
      </c>
      <c r="E166" s="5" t="s">
        <v>382</v>
      </c>
      <c r="F166" s="5"/>
      <c r="G166" s="10"/>
      <c r="H166" s="19"/>
      <c r="I166" s="19"/>
      <c r="J166" s="19"/>
    </row>
    <row r="167" spans="1:10" ht="30" x14ac:dyDescent="0.25">
      <c r="A167" s="10" t="s">
        <v>12</v>
      </c>
      <c r="B167" s="10" t="s">
        <v>383</v>
      </c>
      <c r="C167" s="10" t="s">
        <v>14</v>
      </c>
      <c r="D167" s="5" t="s">
        <v>384</v>
      </c>
      <c r="E167" s="5" t="s">
        <v>385</v>
      </c>
      <c r="F167" s="5"/>
      <c r="G167" s="10"/>
      <c r="H167" s="19"/>
      <c r="I167" s="19"/>
      <c r="J167" s="19"/>
    </row>
    <row r="168" spans="1:10" ht="135" x14ac:dyDescent="0.25">
      <c r="A168" s="9"/>
      <c r="B168" s="9"/>
      <c r="C168" s="9"/>
      <c r="D168" s="1"/>
      <c r="E168" s="1"/>
      <c r="F168" s="54" t="s">
        <v>386</v>
      </c>
      <c r="G168" s="1" t="s">
        <v>387</v>
      </c>
      <c r="H168" s="4">
        <v>3</v>
      </c>
      <c r="I168" s="45"/>
      <c r="J168" s="50"/>
    </row>
    <row r="169" spans="1:10" ht="135" x14ac:dyDescent="0.25">
      <c r="A169" s="9"/>
      <c r="B169" s="9"/>
      <c r="C169" s="9"/>
      <c r="D169" s="1"/>
      <c r="E169" s="1"/>
      <c r="F169" s="54" t="s">
        <v>388</v>
      </c>
      <c r="G169" s="1" t="s">
        <v>389</v>
      </c>
      <c r="H169" s="4">
        <v>3</v>
      </c>
      <c r="I169" s="45"/>
      <c r="J169" s="50"/>
    </row>
    <row r="170" spans="1:10" ht="150" x14ac:dyDescent="0.25">
      <c r="A170" s="9"/>
      <c r="B170" s="9"/>
      <c r="C170" s="9"/>
      <c r="D170" s="1"/>
      <c r="E170" s="1"/>
      <c r="F170" s="54" t="s">
        <v>390</v>
      </c>
      <c r="G170" s="1" t="s">
        <v>391</v>
      </c>
      <c r="H170" s="4">
        <v>2</v>
      </c>
      <c r="I170" s="45"/>
      <c r="J170" s="50"/>
    </row>
    <row r="171" spans="1:10" x14ac:dyDescent="0.25">
      <c r="A171" s="34"/>
      <c r="B171" s="34"/>
      <c r="C171" s="34"/>
      <c r="D171" s="34" t="s">
        <v>392</v>
      </c>
      <c r="E171" s="34" t="s">
        <v>393</v>
      </c>
      <c r="F171" s="34"/>
      <c r="G171" s="27"/>
      <c r="H171" s="36"/>
      <c r="I171" s="37"/>
      <c r="J171" s="37"/>
    </row>
    <row r="172" spans="1:10" ht="45" x14ac:dyDescent="0.25">
      <c r="A172" s="10" t="s">
        <v>12</v>
      </c>
      <c r="B172" s="10" t="s">
        <v>394</v>
      </c>
      <c r="C172" s="10" t="s">
        <v>137</v>
      </c>
      <c r="D172" s="5" t="s">
        <v>395</v>
      </c>
      <c r="E172" s="5" t="s">
        <v>396</v>
      </c>
      <c r="F172" s="5"/>
      <c r="G172" s="10"/>
      <c r="H172" s="19"/>
      <c r="I172" s="19"/>
      <c r="J172" s="19"/>
    </row>
    <row r="173" spans="1:10" ht="30" x14ac:dyDescent="0.25">
      <c r="A173" s="10" t="s">
        <v>12</v>
      </c>
      <c r="B173" s="10" t="s">
        <v>397</v>
      </c>
      <c r="C173" s="10" t="s">
        <v>137</v>
      </c>
      <c r="D173" s="5" t="s">
        <v>398</v>
      </c>
      <c r="E173" s="5" t="s">
        <v>399</v>
      </c>
      <c r="F173" s="5"/>
      <c r="G173" s="10"/>
      <c r="H173" s="19"/>
      <c r="I173" s="19"/>
      <c r="J173" s="19"/>
    </row>
    <row r="174" spans="1:10" ht="180" x14ac:dyDescent="0.25">
      <c r="A174" s="9"/>
      <c r="B174" s="9"/>
      <c r="C174" s="9"/>
      <c r="D174" s="1"/>
      <c r="E174" s="1"/>
      <c r="F174" s="54" t="s">
        <v>400</v>
      </c>
      <c r="G174" s="1" t="s">
        <v>401</v>
      </c>
      <c r="H174" s="4">
        <v>3</v>
      </c>
      <c r="I174" s="45"/>
      <c r="J174" s="50"/>
    </row>
    <row r="175" spans="1:10" ht="90" x14ac:dyDescent="0.25">
      <c r="A175" s="9"/>
      <c r="B175" s="9"/>
      <c r="C175" s="9"/>
      <c r="D175" s="1"/>
      <c r="E175" s="1"/>
      <c r="F175" s="54" t="s">
        <v>402</v>
      </c>
      <c r="G175" s="1" t="s">
        <v>403</v>
      </c>
      <c r="H175" s="4">
        <v>2</v>
      </c>
      <c r="I175" s="45"/>
      <c r="J175" s="50"/>
    </row>
    <row r="176" spans="1:10" x14ac:dyDescent="0.25">
      <c r="A176" s="15" t="s">
        <v>404</v>
      </c>
      <c r="B176" s="15"/>
      <c r="C176" s="15"/>
      <c r="D176" s="11"/>
      <c r="E176" s="11"/>
      <c r="F176" s="11"/>
      <c r="G176" s="11"/>
      <c r="H176" s="21"/>
      <c r="I176" s="48"/>
      <c r="J176" s="7"/>
    </row>
    <row r="177" spans="1:10" x14ac:dyDescent="0.25">
      <c r="A177" s="25"/>
      <c r="B177" s="25"/>
      <c r="C177" s="25"/>
      <c r="D177" s="34" t="s">
        <v>405</v>
      </c>
      <c r="E177" s="34" t="s">
        <v>406</v>
      </c>
      <c r="F177" s="30"/>
      <c r="G177" s="27"/>
      <c r="H177" s="37"/>
      <c r="I177" s="37"/>
      <c r="J177" s="37"/>
    </row>
    <row r="178" spans="1:10" ht="30" x14ac:dyDescent="0.25">
      <c r="A178" s="10" t="s">
        <v>153</v>
      </c>
      <c r="B178" s="10" t="s">
        <v>407</v>
      </c>
      <c r="C178" s="10" t="s">
        <v>137</v>
      </c>
      <c r="D178" s="5" t="s">
        <v>408</v>
      </c>
      <c r="E178" s="5" t="s">
        <v>409</v>
      </c>
      <c r="F178" s="5"/>
      <c r="G178" s="10"/>
      <c r="H178" s="19"/>
      <c r="I178" s="19"/>
      <c r="J178" s="19"/>
    </row>
    <row r="179" spans="1:10" ht="90" x14ac:dyDescent="0.25">
      <c r="A179" s="10" t="s">
        <v>12</v>
      </c>
      <c r="B179" s="10" t="s">
        <v>410</v>
      </c>
      <c r="C179" s="10" t="s">
        <v>14</v>
      </c>
      <c r="D179" s="5" t="s">
        <v>411</v>
      </c>
      <c r="E179" s="5" t="s">
        <v>412</v>
      </c>
      <c r="F179" s="5"/>
      <c r="G179" s="10"/>
      <c r="H179" s="19"/>
      <c r="I179" s="19"/>
      <c r="J179" s="19"/>
    </row>
    <row r="180" spans="1:10" ht="45" x14ac:dyDescent="0.25">
      <c r="A180" s="10" t="s">
        <v>12</v>
      </c>
      <c r="B180" s="10" t="s">
        <v>413</v>
      </c>
      <c r="C180" s="10" t="s">
        <v>14</v>
      </c>
      <c r="D180" s="5" t="s">
        <v>414</v>
      </c>
      <c r="E180" s="5" t="s">
        <v>415</v>
      </c>
      <c r="F180" s="5"/>
      <c r="G180" s="10"/>
      <c r="H180" s="19"/>
      <c r="I180" s="19"/>
      <c r="J180" s="19"/>
    </row>
    <row r="181" spans="1:10" ht="45" x14ac:dyDescent="0.25">
      <c r="A181" s="9"/>
      <c r="B181" s="9"/>
      <c r="C181" s="9"/>
      <c r="D181" s="1"/>
      <c r="E181" s="1"/>
      <c r="F181" s="54" t="s">
        <v>416</v>
      </c>
      <c r="G181" s="1" t="s">
        <v>417</v>
      </c>
      <c r="H181" s="4">
        <v>1</v>
      </c>
      <c r="I181" s="45"/>
      <c r="J181" s="50"/>
    </row>
    <row r="182" spans="1:10" ht="150" x14ac:dyDescent="0.25">
      <c r="A182" s="9"/>
      <c r="B182" s="9"/>
      <c r="C182" s="9"/>
      <c r="D182" s="1"/>
      <c r="E182" s="1"/>
      <c r="F182" s="54" t="s">
        <v>418</v>
      </c>
      <c r="G182" s="1" t="s">
        <v>419</v>
      </c>
      <c r="H182" s="4">
        <v>2</v>
      </c>
      <c r="I182" s="45"/>
      <c r="J182" s="50"/>
    </row>
    <row r="183" spans="1:10" ht="60" x14ac:dyDescent="0.25">
      <c r="A183" s="9"/>
      <c r="B183" s="9"/>
      <c r="C183" s="9"/>
      <c r="D183" s="1"/>
      <c r="E183" s="1"/>
      <c r="F183" s="54" t="s">
        <v>420</v>
      </c>
      <c r="G183" s="1" t="s">
        <v>421</v>
      </c>
      <c r="H183" s="4">
        <v>1</v>
      </c>
      <c r="I183" s="45"/>
      <c r="J183" s="50"/>
    </row>
    <row r="184" spans="1:10" ht="120" x14ac:dyDescent="0.25">
      <c r="A184" s="9"/>
      <c r="B184" s="9"/>
      <c r="C184" s="9"/>
      <c r="D184" s="1"/>
      <c r="E184" s="1"/>
      <c r="F184" s="54" t="s">
        <v>422</v>
      </c>
      <c r="G184" s="1" t="s">
        <v>423</v>
      </c>
      <c r="H184" s="4">
        <v>2</v>
      </c>
      <c r="I184" s="45"/>
      <c r="J184" s="50"/>
    </row>
    <row r="185" spans="1:10" ht="90" x14ac:dyDescent="0.25">
      <c r="A185" s="9"/>
      <c r="B185" s="9"/>
      <c r="C185" s="9"/>
      <c r="D185" s="1"/>
      <c r="E185" s="1"/>
      <c r="F185" s="1" t="s">
        <v>424</v>
      </c>
      <c r="G185" s="1" t="s">
        <v>425</v>
      </c>
      <c r="H185" s="4">
        <v>1</v>
      </c>
      <c r="I185" s="45"/>
      <c r="J185" s="50"/>
    </row>
    <row r="186" spans="1:10" x14ac:dyDescent="0.25">
      <c r="A186" s="25" t="s">
        <v>426</v>
      </c>
      <c r="B186" s="25"/>
      <c r="C186" s="25"/>
      <c r="D186" s="34" t="s">
        <v>427</v>
      </c>
      <c r="E186" s="34" t="s">
        <v>428</v>
      </c>
      <c r="F186" s="30"/>
      <c r="G186" s="27"/>
      <c r="H186" s="37"/>
      <c r="I186" s="37"/>
      <c r="J186" s="37"/>
    </row>
    <row r="187" spans="1:10" ht="30" x14ac:dyDescent="0.25">
      <c r="A187" s="10" t="s">
        <v>12</v>
      </c>
      <c r="B187" s="10" t="s">
        <v>429</v>
      </c>
      <c r="C187" s="10" t="s">
        <v>14</v>
      </c>
      <c r="D187" s="5" t="s">
        <v>430</v>
      </c>
      <c r="E187" s="5" t="s">
        <v>431</v>
      </c>
      <c r="F187" s="5"/>
      <c r="G187" s="10"/>
      <c r="H187" s="19"/>
      <c r="I187" s="19"/>
      <c r="J187" s="19"/>
    </row>
    <row r="188" spans="1:10" ht="45" x14ac:dyDescent="0.25">
      <c r="A188" s="10" t="s">
        <v>153</v>
      </c>
      <c r="B188" s="10" t="s">
        <v>432</v>
      </c>
      <c r="C188" s="10" t="s">
        <v>14</v>
      </c>
      <c r="D188" s="5" t="s">
        <v>433</v>
      </c>
      <c r="E188" s="5" t="s">
        <v>434</v>
      </c>
      <c r="F188" s="5"/>
      <c r="G188" s="10"/>
      <c r="H188" s="19"/>
      <c r="I188" s="19"/>
      <c r="J188" s="19"/>
    </row>
    <row r="189" spans="1:10" ht="60" x14ac:dyDescent="0.25">
      <c r="A189" s="10" t="s">
        <v>12</v>
      </c>
      <c r="B189" s="10" t="s">
        <v>435</v>
      </c>
      <c r="C189" s="10" t="s">
        <v>14</v>
      </c>
      <c r="D189" s="5" t="s">
        <v>436</v>
      </c>
      <c r="E189" s="5" t="s">
        <v>437</v>
      </c>
      <c r="F189" s="5"/>
      <c r="G189" s="10"/>
      <c r="H189" s="19"/>
      <c r="I189" s="19"/>
      <c r="J189" s="19"/>
    </row>
    <row r="190" spans="1:10" ht="90" x14ac:dyDescent="0.25">
      <c r="A190" s="9"/>
      <c r="B190" s="9"/>
      <c r="C190" s="9"/>
      <c r="D190" s="1" t="s">
        <v>438</v>
      </c>
      <c r="E190" s="9"/>
      <c r="F190" s="55" t="s">
        <v>439</v>
      </c>
      <c r="G190" s="1" t="s">
        <v>440</v>
      </c>
      <c r="H190" s="4">
        <v>3</v>
      </c>
      <c r="I190" s="45"/>
      <c r="J190" s="53"/>
    </row>
    <row r="191" spans="1:10" ht="105" x14ac:dyDescent="0.25">
      <c r="A191" s="9"/>
      <c r="B191" s="9"/>
      <c r="C191" s="9"/>
      <c r="D191" s="9"/>
      <c r="E191" s="9"/>
      <c r="F191" s="55" t="s">
        <v>441</v>
      </c>
      <c r="G191" s="1" t="s">
        <v>442</v>
      </c>
      <c r="H191" s="4">
        <v>2</v>
      </c>
      <c r="I191" s="45"/>
      <c r="J191" s="53"/>
    </row>
    <row r="192" spans="1:10" ht="75" x14ac:dyDescent="0.25">
      <c r="A192" s="38"/>
      <c r="B192" s="38"/>
      <c r="C192" s="38"/>
      <c r="D192" s="38"/>
      <c r="E192" s="38"/>
      <c r="F192" s="61" t="s">
        <v>443</v>
      </c>
      <c r="G192" s="39" t="s">
        <v>444</v>
      </c>
      <c r="H192" s="40">
        <v>3</v>
      </c>
      <c r="I192" s="46"/>
      <c r="J192" s="62"/>
    </row>
    <row r="193" spans="1:10" ht="90" x14ac:dyDescent="0.25">
      <c r="A193" s="56"/>
      <c r="B193" s="56"/>
      <c r="C193" s="56"/>
      <c r="D193" s="56"/>
      <c r="E193" s="56"/>
      <c r="F193" s="57" t="s">
        <v>445</v>
      </c>
      <c r="G193" s="57" t="s">
        <v>446</v>
      </c>
      <c r="H193" s="58">
        <v>1</v>
      </c>
      <c r="I193" s="59"/>
      <c r="J193" s="60"/>
    </row>
    <row r="199" spans="1:10" x14ac:dyDescent="0.25">
      <c r="A199" s="65" t="s">
        <v>449</v>
      </c>
    </row>
    <row r="200" spans="1:10" ht="30" customHeight="1" x14ac:dyDescent="0.25">
      <c r="A200" s="66" t="s">
        <v>447</v>
      </c>
      <c r="B200" s="66"/>
      <c r="C200" s="66"/>
      <c r="D200" s="66"/>
      <c r="E200" s="66"/>
      <c r="F200" s="66"/>
    </row>
    <row r="201" spans="1:10" ht="105" x14ac:dyDescent="0.25">
      <c r="A201" s="2" t="s">
        <v>0</v>
      </c>
      <c r="B201" s="2" t="s">
        <v>1</v>
      </c>
      <c r="C201" s="2" t="s">
        <v>2</v>
      </c>
      <c r="D201" s="2" t="s">
        <v>3</v>
      </c>
      <c r="E201" s="2" t="s">
        <v>4</v>
      </c>
      <c r="F201" s="64" t="s">
        <v>481</v>
      </c>
    </row>
    <row r="202" spans="1:10" ht="30" x14ac:dyDescent="0.25">
      <c r="A202" s="67" t="s">
        <v>9</v>
      </c>
      <c r="B202" s="9" t="s">
        <v>450</v>
      </c>
      <c r="C202" s="9" t="s">
        <v>137</v>
      </c>
      <c r="D202" s="1" t="s">
        <v>451</v>
      </c>
      <c r="E202" s="1" t="s">
        <v>452</v>
      </c>
      <c r="F202" s="63"/>
    </row>
    <row r="203" spans="1:10" ht="30" x14ac:dyDescent="0.25">
      <c r="A203" s="68"/>
      <c r="B203" s="9" t="s">
        <v>136</v>
      </c>
      <c r="C203" s="9" t="s">
        <v>137</v>
      </c>
      <c r="D203" s="1" t="s">
        <v>138</v>
      </c>
      <c r="E203" s="1" t="s">
        <v>453</v>
      </c>
      <c r="F203" s="11"/>
    </row>
    <row r="204" spans="1:10" ht="30" x14ac:dyDescent="0.25">
      <c r="A204" s="69"/>
      <c r="B204" s="9" t="s">
        <v>140</v>
      </c>
      <c r="C204" s="9" t="s">
        <v>137</v>
      </c>
      <c r="D204" s="1" t="s">
        <v>141</v>
      </c>
      <c r="E204" s="1" t="s">
        <v>142</v>
      </c>
      <c r="F204" s="11"/>
    </row>
    <row r="205" spans="1:10" ht="30" x14ac:dyDescent="0.25">
      <c r="A205" s="9" t="s">
        <v>147</v>
      </c>
      <c r="B205" s="9" t="s">
        <v>454</v>
      </c>
      <c r="C205" s="9" t="s">
        <v>137</v>
      </c>
      <c r="D205" s="1" t="s">
        <v>455</v>
      </c>
      <c r="E205" s="1" t="s">
        <v>456</v>
      </c>
      <c r="F205" s="11"/>
    </row>
    <row r="206" spans="1:10" ht="90" x14ac:dyDescent="0.25">
      <c r="A206" s="9" t="s">
        <v>336</v>
      </c>
      <c r="B206" s="9" t="s">
        <v>457</v>
      </c>
      <c r="C206" s="9" t="s">
        <v>137</v>
      </c>
      <c r="D206" s="1" t="s">
        <v>458</v>
      </c>
      <c r="E206" s="1" t="s">
        <v>459</v>
      </c>
      <c r="F206" s="11"/>
    </row>
    <row r="207" spans="1:10" ht="30" x14ac:dyDescent="0.25">
      <c r="A207" s="67" t="s">
        <v>374</v>
      </c>
      <c r="B207" s="9" t="s">
        <v>460</v>
      </c>
      <c r="C207" s="9" t="s">
        <v>461</v>
      </c>
      <c r="D207" s="1" t="s">
        <v>462</v>
      </c>
      <c r="E207" s="1" t="s">
        <v>463</v>
      </c>
      <c r="F207" s="11"/>
    </row>
    <row r="208" spans="1:10" ht="30" x14ac:dyDescent="0.25">
      <c r="A208" s="68"/>
      <c r="B208" s="9" t="s">
        <v>477</v>
      </c>
      <c r="C208" s="9" t="s">
        <v>137</v>
      </c>
      <c r="D208" s="1" t="s">
        <v>478</v>
      </c>
      <c r="E208" s="1" t="s">
        <v>479</v>
      </c>
      <c r="F208" s="11"/>
    </row>
    <row r="209" spans="1:6" ht="30" x14ac:dyDescent="0.25">
      <c r="A209" s="68"/>
      <c r="B209" s="9" t="s">
        <v>464</v>
      </c>
      <c r="C209" s="9" t="s">
        <v>137</v>
      </c>
      <c r="D209" s="1" t="s">
        <v>465</v>
      </c>
      <c r="E209" s="1" t="s">
        <v>466</v>
      </c>
      <c r="F209" s="11"/>
    </row>
    <row r="210" spans="1:6" ht="30" x14ac:dyDescent="0.25">
      <c r="A210" s="68"/>
      <c r="B210" s="9" t="s">
        <v>467</v>
      </c>
      <c r="C210" s="9" t="s">
        <v>137</v>
      </c>
      <c r="D210" s="1" t="s">
        <v>398</v>
      </c>
      <c r="E210" s="1" t="s">
        <v>468</v>
      </c>
      <c r="F210" s="11"/>
    </row>
    <row r="211" spans="1:6" ht="45" x14ac:dyDescent="0.25">
      <c r="A211" s="68"/>
      <c r="B211" s="9" t="s">
        <v>394</v>
      </c>
      <c r="C211" s="9" t="s">
        <v>137</v>
      </c>
      <c r="D211" s="1" t="s">
        <v>395</v>
      </c>
      <c r="E211" s="1" t="s">
        <v>469</v>
      </c>
      <c r="F211" s="11"/>
    </row>
    <row r="212" spans="1:6" ht="30" x14ac:dyDescent="0.25">
      <c r="A212" s="69"/>
      <c r="B212" s="9" t="s">
        <v>397</v>
      </c>
      <c r="C212" s="9" t="s">
        <v>137</v>
      </c>
      <c r="D212" s="1" t="s">
        <v>398</v>
      </c>
      <c r="E212" s="1" t="s">
        <v>399</v>
      </c>
      <c r="F212" s="11"/>
    </row>
    <row r="213" spans="1:6" ht="30" x14ac:dyDescent="0.25">
      <c r="A213" s="70" t="s">
        <v>404</v>
      </c>
      <c r="B213" s="9" t="s">
        <v>407</v>
      </c>
      <c r="C213" s="9" t="s">
        <v>137</v>
      </c>
      <c r="D213" s="1" t="s">
        <v>408</v>
      </c>
      <c r="E213" s="1" t="s">
        <v>470</v>
      </c>
      <c r="F213" s="11"/>
    </row>
    <row r="214" spans="1:6" ht="120" x14ac:dyDescent="0.25">
      <c r="A214" s="71"/>
      <c r="B214" s="9" t="s">
        <v>471</v>
      </c>
      <c r="C214" s="9" t="s">
        <v>137</v>
      </c>
      <c r="D214" s="1" t="s">
        <v>472</v>
      </c>
      <c r="E214" s="1" t="s">
        <v>473</v>
      </c>
      <c r="F214" s="11"/>
    </row>
    <row r="215" spans="1:6" ht="30" x14ac:dyDescent="0.25">
      <c r="A215" s="9" t="s">
        <v>480</v>
      </c>
      <c r="B215" s="9" t="s">
        <v>474</v>
      </c>
      <c r="C215" s="9" t="s">
        <v>137</v>
      </c>
      <c r="D215" s="1" t="s">
        <v>475</v>
      </c>
      <c r="E215" s="1" t="s">
        <v>476</v>
      </c>
      <c r="F215" s="11"/>
    </row>
  </sheetData>
  <autoFilter ref="A1:J97" xr:uid="{581C04C5-AC5F-4B5F-9E9E-276CAFCA0127}"/>
  <mergeCells count="4">
    <mergeCell ref="A200:F200"/>
    <mergeCell ref="A207:A212"/>
    <mergeCell ref="A202:A204"/>
    <mergeCell ref="A213:A214"/>
  </mergeCells>
  <dataValidations count="1">
    <dataValidation type="list" allowBlank="1" showInputMessage="1" showErrorMessage="1" sqref="F202:F215" xr:uid="{6DCC268E-5B4D-4412-8845-21D62E066D9C}">
      <formula1>"TAIP / YES"</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967299A6CF8AFE4A81F723202C00954E" ma:contentTypeVersion="4" ma:contentTypeDescription="Kurkite naują dokumentą." ma:contentTypeScope="" ma:versionID="558dbe3324eb799beb8ae63b661112b4">
  <xsd:schema xmlns:xsd="http://www.w3.org/2001/XMLSchema" xmlns:xs="http://www.w3.org/2001/XMLSchema" xmlns:p="http://schemas.microsoft.com/office/2006/metadata/properties" xmlns:ns2="172b3dbe-3d41-4272-be81-9efa6fd18bf0" targetNamespace="http://schemas.microsoft.com/office/2006/metadata/properties" ma:root="true" ma:fieldsID="c5d7aa277783c08d065b060fd0d52951" ns2:_="">
    <xsd:import namespace="172b3dbe-3d41-4272-be81-9efa6fd18b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2b3dbe-3d41-4272-be81-9efa6fd18b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676F774-8187-44BB-BC6E-DA3137941302}">
  <ds:schemaRefs>
    <ds:schemaRef ds:uri="http://schemas.microsoft.com/sharepoint/v3/contenttype/forms"/>
  </ds:schemaRefs>
</ds:datastoreItem>
</file>

<file path=customXml/itemProps2.xml><?xml version="1.0" encoding="utf-8"?>
<ds:datastoreItem xmlns:ds="http://schemas.openxmlformats.org/officeDocument/2006/customXml" ds:itemID="{8E5F1AD0-C5D2-457A-93A3-4C93884E3E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2b3dbe-3d41-4272-be81-9efa6fd18b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8EE7AF7-517A-43FA-918B-97CED7A9DFCD}">
  <ds:schemaRefs>
    <ds:schemaRef ds:uri="http://www.w3.org/XML/1998/namespace"/>
    <ds:schemaRef ds:uri="http://purl.org/dc/elements/1.1/"/>
    <ds:schemaRef ds:uri="http://schemas.microsoft.com/office/2006/documentManagement/types"/>
    <ds:schemaRef ds:uri="http://purl.org/dc/terms/"/>
    <ds:schemaRef ds:uri="172b3dbe-3d41-4272-be81-9efa6fd18bf0"/>
    <ds:schemaRef ds:uri="http://purl.org/dc/dcmitype/"/>
    <ds:schemaRef ds:uri="http://schemas.microsoft.com/office/2006/metadata/properties"/>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32ae7b5d-0aac-474b-ae2b-02c331ef2874}"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FUNCIONAL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Dailydka</dc:creator>
  <cp:keywords/>
  <dc:description/>
  <cp:lastModifiedBy>Darius Dailydka</cp:lastModifiedBy>
  <cp:revision/>
  <dcterms:created xsi:type="dcterms:W3CDTF">2025-06-17T21:52:32Z</dcterms:created>
  <dcterms:modified xsi:type="dcterms:W3CDTF">2025-09-29T15:02:07Z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2025-06-17T21:57:21Z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739e32bd-8531-48cc-bbc5-e0c2c04bba6a</vt:lpwstr>
  </property>
  <property fmtid="{D5CDD505-2E9C-101B-9397-08002B2CF9AE}" pid="8" name="MSIP_Label_32ae7b5d-0aac-474b-ae2b-02c331ef2874_ContentBits">
    <vt:lpwstr>0</vt:lpwstr>
  </property>
  <property fmtid="{D5CDD505-2E9C-101B-9397-08002B2CF9AE}" pid="9" name="MSIP_Label_32ae7b5d-0aac-474b-ae2b-02c331ef2874_Tag">
    <vt:lpwstr>10, 0, 1, 1</vt:lpwstr>
  </property>
  <property fmtid="{D5CDD505-2E9C-101B-9397-08002B2CF9AE}" pid="10" name="ContentTypeId">
    <vt:lpwstr>0x010100967299A6CF8AFE4A81F723202C00954E</vt:lpwstr>
  </property>
</Properties>
</file>